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edph-my.sharepoint.com/personal/felaniemarie_lim_deped_gov_ph/Documents/ERF/"/>
    </mc:Choice>
  </mc:AlternateContent>
  <xr:revisionPtr revIDLastSave="0" documentId="8_{D43729F6-B0C7-467E-8949-2B2A3B86E944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Checklist (T I-III)" sheetId="3" r:id="rId1"/>
    <sheet name="Checklist (SpEdT I-III)" sheetId="5" r:id="rId2"/>
    <sheet name="ERF" sheetId="2" r:id="rId3"/>
    <sheet name="ERF (how to accomplish)" sheetId="1" r:id="rId4"/>
  </sheets>
  <definedNames>
    <definedName name="_xlnm.Print_Area" localSheetId="1">'Checklist (SpEdT I-III)'!$A$1:$I$59</definedName>
    <definedName name="_xlnm.Print_Area" localSheetId="0">'Checklist (T I-III)'!$A$1:$I$52</definedName>
    <definedName name="_xlnm.Print_Area" localSheetId="2">ERF!$A$1:$R$73</definedName>
    <definedName name="_xlnm.Print_Area" localSheetId="3">'ERF (how to accomplish)'!$A$1:$R$73</definedName>
  </definedNames>
  <calcPr calcId="181029" iterate="1" iterateCount="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4" i="1" l="1"/>
  <c r="B39" i="2"/>
  <c r="B27" i="2"/>
  <c r="B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tc={6887DD56-BE0E-4539-948D-EBAD7662BE58}</author>
  </authors>
  <commentList>
    <comment ref="H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if iyang gitake na exam before if PBET or LET</t>
        </r>
      </text>
    </comment>
    <comment ref="C40" authorId="1" shapeId="0" xr:uid="{00000000-0006-0000-0000-000002000000}">
      <text>
        <r>
          <rPr>
            <sz val="12"/>
            <rFont val="Times New Roman"/>
            <family val="1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please check lang if nainclude ba sa sworn statement aside sa documents nga nigraduate sya sa Masters sa SPC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tc={6887DD56-BE0E-4539-948D-EBAD7662BE58}</author>
  </authors>
  <commentList>
    <comment ref="H4" authorId="0" shapeId="0" xr:uid="{F70E53C5-8250-4F93-B81E-B6AA8B0F568F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if iyang gitake na exam before if PBET or LET</t>
        </r>
      </text>
    </comment>
    <comment ref="C47" authorId="1" shapeId="0" xr:uid="{4BC2E675-503E-4253-AAAB-2CEFC36A41EF}">
      <text>
        <r>
          <rPr>
            <sz val="12"/>
            <rFont val="Times New Roman"/>
            <family val="1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please check lang if nainclude ba sa sworn statement aside sa documents nga nigraduate sya sa Masters sa SPC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Anna Mae M. Atillo</author>
  </authors>
  <commentList>
    <comment ref="B1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HRMO II:
</t>
        </r>
        <r>
          <rPr>
            <sz val="9"/>
            <color indexed="81"/>
            <rFont val="Tahoma"/>
            <family val="2"/>
          </rPr>
          <t xml:space="preserve">LAST NAME
</t>
        </r>
      </text>
    </comment>
    <comment ref="D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HRMO II:
</t>
        </r>
        <r>
          <rPr>
            <sz val="9"/>
            <color indexed="81"/>
            <rFont val="Tahoma"/>
            <family val="2"/>
          </rPr>
          <t xml:space="preserve">FIRST NAME
</t>
        </r>
      </text>
    </comment>
    <comment ref="F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HRMO II:
</t>
        </r>
        <r>
          <rPr>
            <sz val="9"/>
            <color indexed="81"/>
            <rFont val="Tahoma"/>
            <family val="2"/>
          </rPr>
          <t xml:space="preserve">MIDDLE INITIAL
</t>
        </r>
      </text>
    </comment>
    <comment ref="N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HRMO II:</t>
        </r>
        <r>
          <rPr>
            <sz val="9"/>
            <color indexed="81"/>
            <rFont val="Tahoma"/>
            <family val="2"/>
          </rPr>
          <t xml:space="preserve">
MUST COINCIDE W/ SERVICE RECORD</t>
        </r>
      </text>
    </comment>
    <comment ref="B12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HRMO II:</t>
        </r>
        <r>
          <rPr>
            <sz val="9"/>
            <color indexed="81"/>
            <rFont val="Tahoma"/>
            <family val="2"/>
          </rPr>
          <t xml:space="preserve">
7 DIGITS</t>
        </r>
      </text>
    </comment>
    <comment ref="N12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HRMO II:</t>
        </r>
        <r>
          <rPr>
            <sz val="9"/>
            <color indexed="81"/>
            <rFont val="Tahoma"/>
            <family val="2"/>
          </rPr>
          <t xml:space="preserve">
SAMPLE: TEACHER II</t>
        </r>
      </text>
    </comment>
    <comment ref="C14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HRMO II:</t>
        </r>
        <r>
          <rPr>
            <sz val="9"/>
            <color indexed="81"/>
            <rFont val="Tahoma"/>
            <family val="2"/>
          </rPr>
          <t xml:space="preserve">
CHECK LATEST APPOINTMENT ATTACHED</t>
        </r>
      </text>
    </comment>
    <comment ref="G14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HRMO II:</t>
        </r>
        <r>
          <rPr>
            <sz val="9"/>
            <color indexed="81"/>
            <rFont val="Tahoma"/>
            <family val="2"/>
          </rPr>
          <t xml:space="preserve">
LEAVE BLANK</t>
        </r>
      </text>
    </comment>
    <comment ref="N14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HRMO II:</t>
        </r>
        <r>
          <rPr>
            <sz val="9"/>
            <color indexed="81"/>
            <rFont val="Tahoma"/>
            <family val="2"/>
          </rPr>
          <t xml:space="preserve">
INDICATE MONTHLY SALARY (current)</t>
        </r>
      </text>
    </comment>
    <comment ref="J19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HRMO II:</t>
        </r>
        <r>
          <rPr>
            <sz val="9"/>
            <color indexed="81"/>
            <rFont val="Tahoma"/>
            <family val="2"/>
          </rPr>
          <t xml:space="preserve">
indicate exam taken (e.g. PBET, LET, CSC Professional Exam)</t>
        </r>
      </text>
    </comment>
    <comment ref="N19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HRMO II:</t>
        </r>
        <r>
          <rPr>
            <sz val="9"/>
            <color indexed="81"/>
            <rFont val="Tahoma"/>
            <family val="2"/>
          </rPr>
          <t xml:space="preserve">
indicate rating as reflected in the results/ cert of rating</t>
        </r>
      </text>
    </comment>
    <comment ref="O19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HRMO II:</t>
        </r>
        <r>
          <rPr>
            <sz val="9"/>
            <color indexed="81"/>
            <rFont val="Tahoma"/>
            <family val="2"/>
          </rPr>
          <t xml:space="preserve">
date of exam</t>
        </r>
      </text>
    </comment>
    <comment ref="H23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HRMO II:</t>
        </r>
        <r>
          <rPr>
            <sz val="9"/>
            <color indexed="81"/>
            <rFont val="Tahoma"/>
            <family val="2"/>
          </rPr>
          <t xml:space="preserve">
indicate number of years teaching experience in the public school/s</t>
        </r>
      </text>
    </comment>
    <comment ref="L23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HRMO II:</t>
        </r>
        <r>
          <rPr>
            <sz val="9"/>
            <color indexed="81"/>
            <rFont val="Tahoma"/>
            <family val="2"/>
          </rPr>
          <t xml:space="preserve">
1 UNIT per 3 years</t>
        </r>
      </text>
    </comment>
    <comment ref="P23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>HRMO II:</t>
        </r>
        <r>
          <rPr>
            <sz val="9"/>
            <color indexed="81"/>
            <rFont val="Tahoma"/>
            <family val="2"/>
          </rPr>
          <t xml:space="preserve">
indicate number of years teaching experience in the public school/s</t>
        </r>
      </text>
    </comment>
    <comment ref="H24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HRMO II:
</t>
        </r>
        <r>
          <rPr>
            <sz val="9"/>
            <color indexed="81"/>
            <rFont val="Tahoma"/>
            <family val="2"/>
          </rPr>
          <t xml:space="preserve">indicate SY present degree is earned
</t>
        </r>
      </text>
    </comment>
    <comment ref="L24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 xml:space="preserve">HRMO II:
</t>
        </r>
        <r>
          <rPr>
            <sz val="9"/>
            <color indexed="81"/>
            <rFont val="Tahoma"/>
            <family val="2"/>
          </rPr>
          <t xml:space="preserve">indicate number of UNITS earned (masteral/ doctoral)
</t>
        </r>
      </text>
    </comment>
    <comment ref="P24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>HRMO II:</t>
        </r>
        <r>
          <rPr>
            <sz val="9"/>
            <color indexed="81"/>
            <rFont val="Tahoma"/>
            <family val="2"/>
          </rPr>
          <t xml:space="preserve">
indicate present degree if masteral up</t>
        </r>
      </text>
    </comment>
    <comment ref="H28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HRMO II:</t>
        </r>
        <r>
          <rPr>
            <sz val="9"/>
            <color indexed="81"/>
            <rFont val="Tahoma"/>
            <family val="2"/>
          </rPr>
          <t xml:space="preserve">
indicate number of years teaching experience in the public school/s</t>
        </r>
      </text>
    </comment>
    <comment ref="L28" authorId="0" shapeId="0" xr:uid="{00000000-0006-0000-0100-000014000000}">
      <text>
        <r>
          <rPr>
            <b/>
            <sz val="9"/>
            <color indexed="81"/>
            <rFont val="Tahoma"/>
            <family val="2"/>
          </rPr>
          <t>HRMO II:</t>
        </r>
        <r>
          <rPr>
            <sz val="9"/>
            <color indexed="81"/>
            <rFont val="Tahoma"/>
            <family val="2"/>
          </rPr>
          <t xml:space="preserve">
1 UNIT per 3 years</t>
        </r>
      </text>
    </comment>
    <comment ref="P28" authorId="0" shapeId="0" xr:uid="{00000000-0006-0000-0100-000015000000}">
      <text>
        <r>
          <rPr>
            <b/>
            <sz val="9"/>
            <color indexed="81"/>
            <rFont val="Tahoma"/>
            <family val="2"/>
          </rPr>
          <t>HRMO II:</t>
        </r>
        <r>
          <rPr>
            <sz val="9"/>
            <color indexed="81"/>
            <rFont val="Tahoma"/>
            <family val="2"/>
          </rPr>
          <t xml:space="preserve">
indicate number of years teaching experience in the public school/s</t>
        </r>
      </text>
    </comment>
    <comment ref="H29" authorId="0" shapeId="0" xr:uid="{00000000-0006-0000-0100-000016000000}">
      <text>
        <r>
          <rPr>
            <b/>
            <sz val="9"/>
            <color indexed="81"/>
            <rFont val="Tahoma"/>
            <family val="2"/>
          </rPr>
          <t>HRMO II:</t>
        </r>
        <r>
          <rPr>
            <sz val="9"/>
            <color indexed="81"/>
            <rFont val="Tahoma"/>
            <family val="2"/>
          </rPr>
          <t xml:space="preserve">
indicate SYs served as teacher in the PRIVATE school/s</t>
        </r>
      </text>
    </comment>
    <comment ref="L29" authorId="0" shapeId="0" xr:uid="{00000000-0006-0000-0100-000017000000}">
      <text>
        <r>
          <rPr>
            <b/>
            <sz val="9"/>
            <color indexed="81"/>
            <rFont val="Tahoma"/>
            <family val="2"/>
          </rPr>
          <t>HRMO II:</t>
        </r>
        <r>
          <rPr>
            <sz val="9"/>
            <color indexed="81"/>
            <rFont val="Tahoma"/>
            <family val="2"/>
          </rPr>
          <t xml:space="preserve">
1 UNIT per 5 years</t>
        </r>
      </text>
    </comment>
    <comment ref="P29" authorId="0" shapeId="0" xr:uid="{00000000-0006-0000-0100-000018000000}">
      <text>
        <r>
          <rPr>
            <b/>
            <sz val="9"/>
            <color indexed="81"/>
            <rFont val="Tahoma"/>
            <family val="2"/>
          </rPr>
          <t>HRMO II:</t>
        </r>
        <r>
          <rPr>
            <sz val="9"/>
            <color indexed="81"/>
            <rFont val="Tahoma"/>
            <family val="2"/>
          </rPr>
          <t xml:space="preserve">
indicate number of years teaching experience in the PRIVATE school/s</t>
        </r>
      </text>
    </comment>
    <comment ref="H31" authorId="0" shapeId="0" xr:uid="{00000000-0006-0000-0100-000019000000}">
      <text>
        <r>
          <rPr>
            <b/>
            <sz val="9"/>
            <color indexed="81"/>
            <rFont val="Tahoma"/>
            <family val="2"/>
          </rPr>
          <t xml:space="preserve">HRMO II:
</t>
        </r>
        <r>
          <rPr>
            <sz val="9"/>
            <color indexed="81"/>
            <rFont val="Tahoma"/>
            <family val="2"/>
          </rPr>
          <t>indicate SYs designated w/ Administrative and Supervisory functions in the PUBLIC school/s</t>
        </r>
      </text>
    </comment>
    <comment ref="L31" authorId="0" shapeId="0" xr:uid="{00000000-0006-0000-0100-00001A000000}">
      <text>
        <r>
          <rPr>
            <b/>
            <sz val="9"/>
            <color indexed="81"/>
            <rFont val="Tahoma"/>
            <family val="2"/>
          </rPr>
          <t>HRMO II:</t>
        </r>
        <r>
          <rPr>
            <sz val="9"/>
            <color indexed="81"/>
            <rFont val="Tahoma"/>
            <family val="2"/>
          </rPr>
          <t xml:space="preserve">
1 UNIT per 2 years</t>
        </r>
      </text>
    </comment>
    <comment ref="P31" authorId="0" shapeId="0" xr:uid="{00000000-0006-0000-0100-00001B000000}">
      <text>
        <r>
          <rPr>
            <b/>
            <sz val="9"/>
            <color indexed="81"/>
            <rFont val="Tahoma"/>
            <family val="2"/>
          </rPr>
          <t>HRMO II:</t>
        </r>
        <r>
          <rPr>
            <sz val="9"/>
            <color indexed="81"/>
            <rFont val="Tahoma"/>
            <family val="2"/>
          </rPr>
          <t xml:space="preserve">
indicate number of years of Administrative and Supervisory experience in the PUBLIC school/s</t>
        </r>
      </text>
    </comment>
    <comment ref="H32" authorId="0" shapeId="0" xr:uid="{00000000-0006-0000-0100-00001C000000}">
      <text>
        <r>
          <rPr>
            <b/>
            <sz val="9"/>
            <color indexed="81"/>
            <rFont val="Tahoma"/>
            <family val="2"/>
          </rPr>
          <t xml:space="preserve">HRMO II:
</t>
        </r>
        <r>
          <rPr>
            <sz val="9"/>
            <color indexed="81"/>
            <rFont val="Tahoma"/>
            <family val="2"/>
          </rPr>
          <t>indicate SYs designated w/ Administrative and Supervisory functions in the PRIVATE school/s</t>
        </r>
      </text>
    </comment>
    <comment ref="L32" authorId="0" shapeId="0" xr:uid="{00000000-0006-0000-0100-00001D000000}">
      <text>
        <r>
          <rPr>
            <b/>
            <sz val="9"/>
            <color indexed="81"/>
            <rFont val="Tahoma"/>
            <family val="2"/>
          </rPr>
          <t>HRMO II:</t>
        </r>
        <r>
          <rPr>
            <sz val="9"/>
            <color indexed="81"/>
            <rFont val="Tahoma"/>
            <family val="2"/>
          </rPr>
          <t xml:space="preserve">
1 UNIT per 4 years</t>
        </r>
      </text>
    </comment>
    <comment ref="P32" authorId="0" shapeId="0" xr:uid="{00000000-0006-0000-0100-00001E000000}">
      <text>
        <r>
          <rPr>
            <b/>
            <sz val="9"/>
            <color indexed="81"/>
            <rFont val="Tahoma"/>
            <family val="2"/>
          </rPr>
          <t xml:space="preserve">HRMO II:
</t>
        </r>
        <r>
          <rPr>
            <sz val="9"/>
            <color indexed="81"/>
            <rFont val="Tahoma"/>
            <family val="2"/>
          </rPr>
          <t>indicate number of years of Administrative and Supervisory experience in the PRIVATE school/s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3" authorId="0" shapeId="0" xr:uid="{00000000-0006-0000-0100-00001F000000}">
      <text>
        <r>
          <rPr>
            <b/>
            <sz val="9"/>
            <color indexed="81"/>
            <rFont val="Tahoma"/>
            <family val="2"/>
          </rPr>
          <t>HRMO II:</t>
        </r>
        <r>
          <rPr>
            <sz val="9"/>
            <color indexed="81"/>
            <rFont val="Tahoma"/>
            <family val="2"/>
          </rPr>
          <t xml:space="preserve">
indicate SYs period of trainings/ workshops/ seminars attended</t>
        </r>
      </text>
    </comment>
    <comment ref="L33" authorId="0" shapeId="0" xr:uid="{00000000-0006-0000-0100-000020000000}">
      <text>
        <r>
          <rPr>
            <b/>
            <sz val="9"/>
            <color indexed="81"/>
            <rFont val="Tahoma"/>
            <family val="2"/>
          </rPr>
          <t xml:space="preserve">HRMO II:
I. Service in Professional Committees 
</t>
        </r>
        <r>
          <rPr>
            <sz val="9"/>
            <color indexed="81"/>
            <rFont val="Tahoma"/>
            <family val="2"/>
          </rPr>
          <t xml:space="preserve">a. Workshop, seminar, conference, etc- 1 UNIT per 25 hours
b. Special assignment from the Director to perform special educational activity (assignment by detail excluded)- 1 UNIT per assignment of nor less than 30 hours
</t>
        </r>
        <r>
          <rPr>
            <b/>
            <sz val="9"/>
            <color indexed="81"/>
            <rFont val="Tahoma"/>
            <family val="2"/>
          </rPr>
          <t>II. INSET on the National Level- 1 UNIT per training period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i/>
            <sz val="9"/>
            <color indexed="81"/>
            <rFont val="Tahoma"/>
            <family val="2"/>
          </rPr>
          <t xml:space="preserve">(applicable only to the ff:)
</t>
        </r>
        <r>
          <rPr>
            <sz val="9"/>
            <color indexed="81"/>
            <rFont val="Tahoma"/>
            <family val="2"/>
          </rPr>
          <t xml:space="preserve">a. Boy Scouting for Scout Masters
b. Public Administration or educational supervision
</t>
        </r>
      </text>
    </comment>
    <comment ref="P33" authorId="0" shapeId="0" xr:uid="{00000000-0006-0000-0100-000021000000}">
      <text>
        <r>
          <rPr>
            <b/>
            <sz val="9"/>
            <color indexed="81"/>
            <rFont val="Tahoma"/>
            <family val="2"/>
          </rPr>
          <t>HRMO II:</t>
        </r>
        <r>
          <rPr>
            <sz val="9"/>
            <color indexed="81"/>
            <rFont val="Tahoma"/>
            <family val="2"/>
          </rPr>
          <t xml:space="preserve">
indicate seminars/ workshops/ trainings attended which are credited w/ equivalent points</t>
        </r>
      </text>
    </comment>
    <comment ref="O35" authorId="0" shapeId="0" xr:uid="{00000000-0006-0000-0100-000022000000}">
      <text>
        <r>
          <rPr>
            <b/>
            <sz val="9"/>
            <color indexed="81"/>
            <rFont val="Tahoma"/>
            <family val="2"/>
          </rPr>
          <t>HRMO II:</t>
        </r>
        <r>
          <rPr>
            <sz val="9"/>
            <color indexed="81"/>
            <rFont val="Tahoma"/>
            <family val="2"/>
          </rPr>
          <t xml:space="preserve">
indicate numerical rating</t>
        </r>
      </text>
    </comment>
    <comment ref="Q35" authorId="0" shapeId="0" xr:uid="{00000000-0006-0000-0100-000023000000}">
      <text>
        <r>
          <rPr>
            <b/>
            <sz val="9"/>
            <color indexed="81"/>
            <rFont val="Tahoma"/>
            <family val="2"/>
          </rPr>
          <t>HRMO II:</t>
        </r>
        <r>
          <rPr>
            <sz val="9"/>
            <color indexed="81"/>
            <rFont val="Tahoma"/>
            <family val="2"/>
          </rPr>
          <t xml:space="preserve">
indicate equivalent descriptive rating</t>
        </r>
      </text>
    </comment>
    <comment ref="O36" authorId="0" shapeId="0" xr:uid="{00000000-0006-0000-0100-000024000000}">
      <text>
        <r>
          <rPr>
            <b/>
            <sz val="9"/>
            <color indexed="81"/>
            <rFont val="Tahoma"/>
            <family val="2"/>
          </rPr>
          <t>HRMO II:</t>
        </r>
        <r>
          <rPr>
            <sz val="9"/>
            <color indexed="81"/>
            <rFont val="Tahoma"/>
            <family val="2"/>
          </rPr>
          <t xml:space="preserve">
indicate numerical rating</t>
        </r>
      </text>
    </comment>
    <comment ref="Q36" authorId="0" shapeId="0" xr:uid="{00000000-0006-0000-0100-000025000000}">
      <text>
        <r>
          <rPr>
            <b/>
            <sz val="9"/>
            <color indexed="81"/>
            <rFont val="Tahoma"/>
            <family val="2"/>
          </rPr>
          <t>HRMO II:</t>
        </r>
        <r>
          <rPr>
            <sz val="9"/>
            <color indexed="81"/>
            <rFont val="Tahoma"/>
            <family val="2"/>
          </rPr>
          <t xml:space="preserve">
indicate equivalent descriptive rating</t>
        </r>
      </text>
    </comment>
    <comment ref="O37" authorId="0" shapeId="0" xr:uid="{00000000-0006-0000-0100-000026000000}">
      <text>
        <r>
          <rPr>
            <b/>
            <sz val="9"/>
            <color indexed="81"/>
            <rFont val="Tahoma"/>
            <family val="2"/>
          </rPr>
          <t>HRMO II:</t>
        </r>
        <r>
          <rPr>
            <sz val="9"/>
            <color indexed="81"/>
            <rFont val="Tahoma"/>
            <family val="2"/>
          </rPr>
          <t xml:space="preserve">
indicate numerical rating</t>
        </r>
      </text>
    </comment>
    <comment ref="Q37" authorId="0" shapeId="0" xr:uid="{00000000-0006-0000-0100-000027000000}">
      <text>
        <r>
          <rPr>
            <b/>
            <sz val="9"/>
            <color indexed="81"/>
            <rFont val="Tahoma"/>
            <family val="2"/>
          </rPr>
          <t>HRMO II:</t>
        </r>
        <r>
          <rPr>
            <sz val="9"/>
            <color indexed="81"/>
            <rFont val="Tahoma"/>
            <family val="2"/>
          </rPr>
          <t xml:space="preserve">
indicate equivalent descriptive rating</t>
        </r>
      </text>
    </comment>
    <comment ref="A46" authorId="0" shapeId="0" xr:uid="{00000000-0006-0000-0100-000028000000}">
      <text>
        <r>
          <rPr>
            <b/>
            <sz val="9"/>
            <color indexed="81"/>
            <rFont val="Tahoma"/>
            <family val="2"/>
          </rPr>
          <t>HRMO II:</t>
        </r>
        <r>
          <rPr>
            <sz val="9"/>
            <color indexed="81"/>
            <rFont val="Tahoma"/>
            <family val="2"/>
          </rPr>
          <t xml:space="preserve">
indicate position qualified for RECLASS</t>
        </r>
      </text>
    </comment>
    <comment ref="C46" authorId="0" shapeId="0" xr:uid="{00000000-0006-0000-0100-000029000000}">
      <text>
        <r>
          <rPr>
            <b/>
            <sz val="9"/>
            <color indexed="81"/>
            <rFont val="Tahoma"/>
            <family val="2"/>
          </rPr>
          <t>HRMO II:</t>
        </r>
        <r>
          <rPr>
            <sz val="9"/>
            <color indexed="81"/>
            <rFont val="Tahoma"/>
            <family val="2"/>
          </rPr>
          <t xml:space="preserve">
indicate date PROCESSED (hence all documents are already found in order)</t>
        </r>
      </text>
    </comment>
    <comment ref="F46" authorId="0" shapeId="0" xr:uid="{00000000-0006-0000-0100-00002A000000}">
      <text>
        <r>
          <rPr>
            <b/>
            <sz val="9"/>
            <color indexed="81"/>
            <rFont val="Tahoma"/>
            <family val="2"/>
          </rPr>
          <t>HRMO II:</t>
        </r>
        <r>
          <rPr>
            <sz val="9"/>
            <color indexed="81"/>
            <rFont val="Tahoma"/>
            <family val="2"/>
          </rPr>
          <t xml:space="preserve">
Indicate either of the following, whichever is appicable:
</t>
        </r>
        <r>
          <rPr>
            <b/>
            <i/>
            <sz val="9"/>
            <color indexed="81"/>
            <rFont val="Tahoma"/>
            <family val="2"/>
          </rPr>
          <t xml:space="preserve">I. For Teacher III 
</t>
        </r>
        <r>
          <rPr>
            <sz val="9"/>
            <color indexed="81"/>
            <rFont val="Tahoma"/>
            <family val="2"/>
          </rPr>
          <t xml:space="preserve">A. </t>
        </r>
        <r>
          <rPr>
            <u/>
            <sz val="9"/>
            <color indexed="81"/>
            <rFont val="Tahoma"/>
            <family val="2"/>
          </rPr>
          <t>MAED/ MA Degree</t>
        </r>
        <r>
          <rPr>
            <sz val="9"/>
            <color indexed="81"/>
            <rFont val="Tahoma"/>
            <family val="2"/>
          </rPr>
          <t xml:space="preserve">- if applicant has graduated already from his/her Masters
B. </t>
        </r>
        <r>
          <rPr>
            <u/>
            <sz val="9"/>
            <color indexed="81"/>
            <rFont val="Tahoma"/>
            <family val="2"/>
          </rPr>
          <t>MAEQ/ MA Equivalent</t>
        </r>
        <r>
          <rPr>
            <sz val="9"/>
            <color indexed="81"/>
            <rFont val="Tahoma"/>
            <family val="2"/>
          </rPr>
          <t xml:space="preserve">- applicable if applicant has the either of the following qualification:
b.1: 3yrs exp + 40MA Units
b.2: 20yrs exp + 20 MA Units </t>
        </r>
        <r>
          <rPr>
            <b/>
            <i/>
            <sz val="9"/>
            <color indexed="81"/>
            <rFont val="Tahoma"/>
            <family val="2"/>
          </rPr>
          <t xml:space="preserve">
II. For Teacher II- </t>
        </r>
        <r>
          <rPr>
            <u/>
            <sz val="9"/>
            <color indexed="81"/>
            <rFont val="Tahoma"/>
            <family val="2"/>
          </rPr>
          <t>BEED/BSED/BSE + 20</t>
        </r>
        <r>
          <rPr>
            <b/>
            <i/>
            <sz val="9"/>
            <color indexed="81"/>
            <rFont val="Tahoma"/>
            <family val="2"/>
          </rPr>
          <t xml:space="preserve">
</t>
        </r>
      </text>
    </comment>
    <comment ref="J46" authorId="0" shapeId="0" xr:uid="{00000000-0006-0000-0100-00002B000000}">
      <text>
        <r>
          <rPr>
            <b/>
            <sz val="9"/>
            <color indexed="81"/>
            <rFont val="Tahoma"/>
            <family val="2"/>
          </rPr>
          <t xml:space="preserve">HRMO II:
</t>
        </r>
        <r>
          <rPr>
            <sz val="9"/>
            <color indexed="81"/>
            <rFont val="Tahoma"/>
            <family val="2"/>
          </rPr>
          <t xml:space="preserve">indicate Salary Grade of the Position indicated under Classification (1st column of this table)
</t>
        </r>
      </text>
    </comment>
    <comment ref="M46" authorId="0" shapeId="0" xr:uid="{00000000-0006-0000-0100-00002C000000}">
      <text>
        <r>
          <rPr>
            <b/>
            <sz val="9"/>
            <color indexed="81"/>
            <rFont val="Tahoma"/>
            <family val="2"/>
          </rPr>
          <t xml:space="preserve">HRMO II:
</t>
        </r>
        <r>
          <rPr>
            <sz val="9"/>
            <color indexed="81"/>
            <rFont val="Tahoma"/>
            <family val="2"/>
          </rPr>
          <t xml:space="preserve">Indicate Annual Salary for the the Position indicated under Classification (1st column of this table) and corresponding to the Salary Range indicated as per NBC indicated in the Remarks
</t>
        </r>
      </text>
    </comment>
    <comment ref="P46" authorId="0" shapeId="0" xr:uid="{00000000-0006-0000-0100-00002D000000}">
      <text>
        <r>
          <rPr>
            <b/>
            <sz val="9"/>
            <color indexed="81"/>
            <rFont val="Tahoma"/>
            <family val="2"/>
          </rPr>
          <t>HRMO II:</t>
        </r>
        <r>
          <rPr>
            <sz val="9"/>
            <color indexed="81"/>
            <rFont val="Tahoma"/>
            <family val="2"/>
          </rPr>
          <t xml:space="preserve">
Indicate latest NBC used as reference for current salary of employees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Anna Mae M. Atillo</author>
  </authors>
  <commentList>
    <comment ref="B10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 xml:space="preserve">HRMO II:
</t>
        </r>
        <r>
          <rPr>
            <sz val="9"/>
            <color indexed="81"/>
            <rFont val="Tahoma"/>
            <family val="2"/>
          </rPr>
          <t xml:space="preserve">LAST NAME
</t>
        </r>
      </text>
    </comment>
    <comment ref="D10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 xml:space="preserve">HRMO II:
</t>
        </r>
        <r>
          <rPr>
            <sz val="9"/>
            <color indexed="81"/>
            <rFont val="Tahoma"/>
            <family val="2"/>
          </rPr>
          <t xml:space="preserve">FIRST NAME
</t>
        </r>
      </text>
    </comment>
    <comment ref="F10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HRMO II:
</t>
        </r>
        <r>
          <rPr>
            <sz val="9"/>
            <color indexed="81"/>
            <rFont val="Tahoma"/>
            <family val="2"/>
          </rPr>
          <t xml:space="preserve">MIDDLE INITIAL
</t>
        </r>
      </text>
    </comment>
    <comment ref="N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HRMO II:</t>
        </r>
        <r>
          <rPr>
            <sz val="9"/>
            <color indexed="81"/>
            <rFont val="Tahoma"/>
            <family val="2"/>
          </rPr>
          <t xml:space="preserve">
MUST COINCIDE W/ SERVICE RECORD</t>
        </r>
      </text>
    </comment>
    <comment ref="B12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HRMO II:</t>
        </r>
        <r>
          <rPr>
            <sz val="9"/>
            <color indexed="81"/>
            <rFont val="Tahoma"/>
            <family val="2"/>
          </rPr>
          <t xml:space="preserve">
7 DIGITS</t>
        </r>
      </text>
    </comment>
    <comment ref="N12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HRMO II:</t>
        </r>
        <r>
          <rPr>
            <sz val="9"/>
            <color indexed="81"/>
            <rFont val="Tahoma"/>
            <family val="2"/>
          </rPr>
          <t xml:space="preserve">
SAMPLE: TEACHER II</t>
        </r>
      </text>
    </comment>
    <comment ref="C14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HRMO II:</t>
        </r>
        <r>
          <rPr>
            <sz val="9"/>
            <color indexed="81"/>
            <rFont val="Tahoma"/>
            <family val="2"/>
          </rPr>
          <t xml:space="preserve">
CHECK LATEST APPOINTMENT ATTACHED</t>
        </r>
      </text>
    </comment>
    <comment ref="G14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HRMO II:</t>
        </r>
        <r>
          <rPr>
            <sz val="9"/>
            <color indexed="81"/>
            <rFont val="Tahoma"/>
            <family val="2"/>
          </rPr>
          <t xml:space="preserve">
LEAVE BLANK</t>
        </r>
      </text>
    </comment>
    <comment ref="N14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HRMO II:</t>
        </r>
        <r>
          <rPr>
            <sz val="9"/>
            <color indexed="81"/>
            <rFont val="Tahoma"/>
            <family val="2"/>
          </rPr>
          <t xml:space="preserve">
INDICATE MONTHLY SALARY (current)</t>
        </r>
      </text>
    </comment>
    <comment ref="J19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HRMO II:</t>
        </r>
        <r>
          <rPr>
            <sz val="9"/>
            <color indexed="81"/>
            <rFont val="Tahoma"/>
            <family val="2"/>
          </rPr>
          <t xml:space="preserve">
indicate exam taken (e.g. PBET, LET, CSC Professional Exam)</t>
        </r>
      </text>
    </comment>
    <comment ref="N19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HRMO II:</t>
        </r>
        <r>
          <rPr>
            <sz val="9"/>
            <color indexed="81"/>
            <rFont val="Tahoma"/>
            <family val="2"/>
          </rPr>
          <t xml:space="preserve">
indicate rating as reflected in the results/ cert of rating</t>
        </r>
      </text>
    </comment>
    <comment ref="O19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>HRMO II:</t>
        </r>
        <r>
          <rPr>
            <sz val="9"/>
            <color indexed="81"/>
            <rFont val="Tahoma"/>
            <family val="2"/>
          </rPr>
          <t xml:space="preserve">
date of exam</t>
        </r>
      </text>
    </comment>
    <comment ref="H23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>HRMO II:</t>
        </r>
        <r>
          <rPr>
            <sz val="9"/>
            <color indexed="81"/>
            <rFont val="Tahoma"/>
            <family val="2"/>
          </rPr>
          <t xml:space="preserve">
indicate number of years teaching experience in the public school/s</t>
        </r>
      </text>
    </comment>
    <comment ref="L23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>HRMO II:</t>
        </r>
        <r>
          <rPr>
            <sz val="9"/>
            <color indexed="81"/>
            <rFont val="Tahoma"/>
            <family val="2"/>
          </rPr>
          <t xml:space="preserve">
1 UNIT per 3 years</t>
        </r>
      </text>
    </comment>
    <comment ref="P23" authorId="0" shapeId="0" xr:uid="{00000000-0006-0000-0200-00000F000000}">
      <text>
        <r>
          <rPr>
            <b/>
            <sz val="9"/>
            <color indexed="81"/>
            <rFont val="Tahoma"/>
            <family val="2"/>
          </rPr>
          <t>HRMO II:</t>
        </r>
        <r>
          <rPr>
            <sz val="9"/>
            <color indexed="81"/>
            <rFont val="Tahoma"/>
            <family val="2"/>
          </rPr>
          <t xml:space="preserve">
indicate number of years teaching experience in the public school/s</t>
        </r>
      </text>
    </comment>
    <comment ref="H24" authorId="0" shapeId="0" xr:uid="{00000000-0006-0000-0200-000010000000}">
      <text>
        <r>
          <rPr>
            <b/>
            <sz val="9"/>
            <color indexed="81"/>
            <rFont val="Tahoma"/>
            <family val="2"/>
          </rPr>
          <t xml:space="preserve">HRMO II:
</t>
        </r>
        <r>
          <rPr>
            <sz val="9"/>
            <color indexed="81"/>
            <rFont val="Tahoma"/>
            <family val="2"/>
          </rPr>
          <t xml:space="preserve">indicate SY present degree is earned
</t>
        </r>
      </text>
    </comment>
    <comment ref="L24" authorId="0" shapeId="0" xr:uid="{00000000-0006-0000-0200-000011000000}">
      <text>
        <r>
          <rPr>
            <b/>
            <sz val="9"/>
            <color indexed="81"/>
            <rFont val="Tahoma"/>
            <family val="2"/>
          </rPr>
          <t xml:space="preserve">HRMO II:
</t>
        </r>
        <r>
          <rPr>
            <sz val="9"/>
            <color indexed="81"/>
            <rFont val="Tahoma"/>
            <family val="2"/>
          </rPr>
          <t xml:space="preserve">indicate number of UNITS earned (masteral/ doctoral)
</t>
        </r>
      </text>
    </comment>
    <comment ref="P24" authorId="0" shapeId="0" xr:uid="{00000000-0006-0000-0200-000012000000}">
      <text>
        <r>
          <rPr>
            <b/>
            <sz val="9"/>
            <color indexed="81"/>
            <rFont val="Tahoma"/>
            <family val="2"/>
          </rPr>
          <t>HRMO II:</t>
        </r>
        <r>
          <rPr>
            <sz val="9"/>
            <color indexed="81"/>
            <rFont val="Tahoma"/>
            <family val="2"/>
          </rPr>
          <t xml:space="preserve">
indicate present degree if masteral up</t>
        </r>
      </text>
    </comment>
    <comment ref="H28" authorId="0" shapeId="0" xr:uid="{00000000-0006-0000-0200-000013000000}">
      <text>
        <r>
          <rPr>
            <b/>
            <sz val="9"/>
            <color indexed="81"/>
            <rFont val="Tahoma"/>
            <family val="2"/>
          </rPr>
          <t>HRMO II:</t>
        </r>
        <r>
          <rPr>
            <sz val="9"/>
            <color indexed="81"/>
            <rFont val="Tahoma"/>
            <family val="2"/>
          </rPr>
          <t xml:space="preserve">
indicate number of years teaching experience in the public school/s</t>
        </r>
      </text>
    </comment>
    <comment ref="L28" authorId="0" shapeId="0" xr:uid="{00000000-0006-0000-0200-000014000000}">
      <text>
        <r>
          <rPr>
            <b/>
            <sz val="9"/>
            <color indexed="81"/>
            <rFont val="Tahoma"/>
            <family val="2"/>
          </rPr>
          <t>HRMO II:</t>
        </r>
        <r>
          <rPr>
            <sz val="9"/>
            <color indexed="81"/>
            <rFont val="Tahoma"/>
            <family val="2"/>
          </rPr>
          <t xml:space="preserve">
1 UNIT per 3 years</t>
        </r>
      </text>
    </comment>
    <comment ref="P28" authorId="0" shapeId="0" xr:uid="{00000000-0006-0000-0200-000015000000}">
      <text>
        <r>
          <rPr>
            <b/>
            <sz val="9"/>
            <color indexed="81"/>
            <rFont val="Tahoma"/>
            <family val="2"/>
          </rPr>
          <t>HRMO II:</t>
        </r>
        <r>
          <rPr>
            <sz val="9"/>
            <color indexed="81"/>
            <rFont val="Tahoma"/>
            <family val="2"/>
          </rPr>
          <t xml:space="preserve">
indicate number of years teaching experience in the public school/s</t>
        </r>
      </text>
    </comment>
    <comment ref="H29" authorId="0" shapeId="0" xr:uid="{00000000-0006-0000-0200-000016000000}">
      <text>
        <r>
          <rPr>
            <b/>
            <sz val="9"/>
            <color indexed="81"/>
            <rFont val="Tahoma"/>
            <family val="2"/>
          </rPr>
          <t>HRMO II:</t>
        </r>
        <r>
          <rPr>
            <sz val="9"/>
            <color indexed="81"/>
            <rFont val="Tahoma"/>
            <family val="2"/>
          </rPr>
          <t xml:space="preserve">
indicate number of years teaching experience in the public school/s</t>
        </r>
      </text>
    </comment>
    <comment ref="L29" authorId="0" shapeId="0" xr:uid="{00000000-0006-0000-0200-000017000000}">
      <text>
        <r>
          <rPr>
            <b/>
            <sz val="9"/>
            <color indexed="81"/>
            <rFont val="Tahoma"/>
            <family val="2"/>
          </rPr>
          <t>HRMO II:</t>
        </r>
        <r>
          <rPr>
            <sz val="9"/>
            <color indexed="81"/>
            <rFont val="Tahoma"/>
            <family val="2"/>
          </rPr>
          <t xml:space="preserve">
1 UNIT per 3 years</t>
        </r>
      </text>
    </comment>
    <comment ref="P29" authorId="0" shapeId="0" xr:uid="{00000000-0006-0000-0200-000018000000}">
      <text>
        <r>
          <rPr>
            <b/>
            <sz val="9"/>
            <color indexed="81"/>
            <rFont val="Tahoma"/>
            <family val="2"/>
          </rPr>
          <t>HRMO II:</t>
        </r>
        <r>
          <rPr>
            <sz val="9"/>
            <color indexed="81"/>
            <rFont val="Tahoma"/>
            <family val="2"/>
          </rPr>
          <t xml:space="preserve">
indicate number of years teaching experience in the public school/s</t>
        </r>
      </text>
    </comment>
    <comment ref="H31" authorId="0" shapeId="0" xr:uid="{00000000-0006-0000-0200-000019000000}">
      <text>
        <r>
          <rPr>
            <b/>
            <sz val="9"/>
            <color indexed="81"/>
            <rFont val="Tahoma"/>
            <family val="2"/>
          </rPr>
          <t xml:space="preserve">HRMO II:
</t>
        </r>
        <r>
          <rPr>
            <sz val="9"/>
            <color indexed="81"/>
            <rFont val="Tahoma"/>
            <family val="2"/>
          </rPr>
          <t>indicate SYs designated w/ Administrative and Supervisory functions in the PUBLIC school/s</t>
        </r>
      </text>
    </comment>
    <comment ref="L31" authorId="0" shapeId="0" xr:uid="{00000000-0006-0000-0200-00001A000000}">
      <text>
        <r>
          <rPr>
            <b/>
            <sz val="9"/>
            <color indexed="81"/>
            <rFont val="Tahoma"/>
            <family val="2"/>
          </rPr>
          <t>HRMO II:</t>
        </r>
        <r>
          <rPr>
            <sz val="9"/>
            <color indexed="81"/>
            <rFont val="Tahoma"/>
            <family val="2"/>
          </rPr>
          <t xml:space="preserve">
1 UNIT per 2 years</t>
        </r>
      </text>
    </comment>
    <comment ref="P31" authorId="0" shapeId="0" xr:uid="{00000000-0006-0000-0200-00001B000000}">
      <text>
        <r>
          <rPr>
            <b/>
            <sz val="9"/>
            <color indexed="81"/>
            <rFont val="Tahoma"/>
            <family val="2"/>
          </rPr>
          <t>HRMO II:</t>
        </r>
        <r>
          <rPr>
            <sz val="9"/>
            <color indexed="81"/>
            <rFont val="Tahoma"/>
            <family val="2"/>
          </rPr>
          <t xml:space="preserve">
indicate number of years of Administrative and Supervisory experience in the PUBLIC school/s</t>
        </r>
      </text>
    </comment>
    <comment ref="H32" authorId="0" shapeId="0" xr:uid="{00000000-0006-0000-0200-00001C000000}">
      <text>
        <r>
          <rPr>
            <b/>
            <sz val="9"/>
            <color indexed="81"/>
            <rFont val="Tahoma"/>
            <family val="2"/>
          </rPr>
          <t xml:space="preserve">HRMO II:
</t>
        </r>
        <r>
          <rPr>
            <sz val="9"/>
            <color indexed="81"/>
            <rFont val="Tahoma"/>
            <family val="2"/>
          </rPr>
          <t>indicate SYs designated w/ Administrative and Supervisory functions in the PRIVATE school/s</t>
        </r>
      </text>
    </comment>
    <comment ref="L32" authorId="0" shapeId="0" xr:uid="{00000000-0006-0000-0200-00001D000000}">
      <text>
        <r>
          <rPr>
            <b/>
            <sz val="9"/>
            <color indexed="81"/>
            <rFont val="Tahoma"/>
            <family val="2"/>
          </rPr>
          <t>HRMO II:</t>
        </r>
        <r>
          <rPr>
            <sz val="9"/>
            <color indexed="81"/>
            <rFont val="Tahoma"/>
            <family val="2"/>
          </rPr>
          <t xml:space="preserve">
1 UNIT per 4 years</t>
        </r>
      </text>
    </comment>
    <comment ref="P32" authorId="0" shapeId="0" xr:uid="{00000000-0006-0000-0200-00001E000000}">
      <text>
        <r>
          <rPr>
            <b/>
            <sz val="9"/>
            <color indexed="81"/>
            <rFont val="Tahoma"/>
            <family val="2"/>
          </rPr>
          <t xml:space="preserve">HRMO II:
</t>
        </r>
        <r>
          <rPr>
            <sz val="9"/>
            <color indexed="81"/>
            <rFont val="Tahoma"/>
            <family val="2"/>
          </rPr>
          <t>indicate number of years of Administrative and Supervisory experience in the PRIVATE school/s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3" authorId="0" shapeId="0" xr:uid="{00000000-0006-0000-0200-00001F000000}">
      <text>
        <r>
          <rPr>
            <b/>
            <sz val="9"/>
            <color indexed="81"/>
            <rFont val="Tahoma"/>
            <family val="2"/>
          </rPr>
          <t>HRMO II:</t>
        </r>
        <r>
          <rPr>
            <sz val="9"/>
            <color indexed="81"/>
            <rFont val="Tahoma"/>
            <family val="2"/>
          </rPr>
          <t xml:space="preserve">
indicate SYs period of trainings/ workshops/ seminars attended</t>
        </r>
      </text>
    </comment>
    <comment ref="L33" authorId="0" shapeId="0" xr:uid="{00000000-0006-0000-0200-000020000000}">
      <text>
        <r>
          <rPr>
            <b/>
            <sz val="9"/>
            <color indexed="81"/>
            <rFont val="Tahoma"/>
            <family val="2"/>
          </rPr>
          <t xml:space="preserve">HRMO II:
I. Service in Professional Committees 
</t>
        </r>
        <r>
          <rPr>
            <sz val="9"/>
            <color indexed="81"/>
            <rFont val="Tahoma"/>
            <family val="2"/>
          </rPr>
          <t xml:space="preserve">a. Workshop, seminar, conference, etc- 1 UNIT per 25 hours
b. Special assignment from the Director to perform special educational activity (assignment by detail excluded)- 1 UNIT per assignment of nor less than 30 hours
</t>
        </r>
        <r>
          <rPr>
            <b/>
            <sz val="9"/>
            <color indexed="81"/>
            <rFont val="Tahoma"/>
            <family val="2"/>
          </rPr>
          <t>II. INSET on the National Level- 1 UNIT per training period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i/>
            <sz val="9"/>
            <color indexed="81"/>
            <rFont val="Tahoma"/>
            <family val="2"/>
          </rPr>
          <t xml:space="preserve">(applicable only to the ff:)
</t>
        </r>
        <r>
          <rPr>
            <sz val="9"/>
            <color indexed="81"/>
            <rFont val="Tahoma"/>
            <family val="2"/>
          </rPr>
          <t xml:space="preserve">a. Boy Scouting for Scout Masters
b. Public Administration or educational supervision
</t>
        </r>
      </text>
    </comment>
    <comment ref="P33" authorId="0" shapeId="0" xr:uid="{00000000-0006-0000-0200-000021000000}">
      <text>
        <r>
          <rPr>
            <b/>
            <sz val="9"/>
            <color indexed="81"/>
            <rFont val="Tahoma"/>
            <family val="2"/>
          </rPr>
          <t>HRMO II:</t>
        </r>
        <r>
          <rPr>
            <sz val="9"/>
            <color indexed="81"/>
            <rFont val="Tahoma"/>
            <family val="2"/>
          </rPr>
          <t xml:space="preserve">
indicate seminars/ workshops/ trainings attended which are credited w/ equivalent points</t>
        </r>
      </text>
    </comment>
    <comment ref="O35" authorId="0" shapeId="0" xr:uid="{00000000-0006-0000-0200-000022000000}">
      <text>
        <r>
          <rPr>
            <b/>
            <sz val="9"/>
            <color indexed="81"/>
            <rFont val="Tahoma"/>
            <family val="2"/>
          </rPr>
          <t>HRMO II:</t>
        </r>
        <r>
          <rPr>
            <sz val="9"/>
            <color indexed="81"/>
            <rFont val="Tahoma"/>
            <family val="2"/>
          </rPr>
          <t xml:space="preserve">
indicate numerical rating</t>
        </r>
      </text>
    </comment>
    <comment ref="Q35" authorId="0" shapeId="0" xr:uid="{00000000-0006-0000-0200-000023000000}">
      <text>
        <r>
          <rPr>
            <b/>
            <sz val="9"/>
            <color indexed="81"/>
            <rFont val="Tahoma"/>
            <family val="2"/>
          </rPr>
          <t>HRMO II:</t>
        </r>
        <r>
          <rPr>
            <sz val="9"/>
            <color indexed="81"/>
            <rFont val="Tahoma"/>
            <family val="2"/>
          </rPr>
          <t xml:space="preserve">
indicate equivalent descriptive rating</t>
        </r>
      </text>
    </comment>
    <comment ref="A46" authorId="0" shapeId="0" xr:uid="{00000000-0006-0000-0200-000024000000}">
      <text>
        <r>
          <rPr>
            <b/>
            <sz val="9"/>
            <color indexed="81"/>
            <rFont val="Tahoma"/>
            <family val="2"/>
          </rPr>
          <t>HRMO II:</t>
        </r>
        <r>
          <rPr>
            <sz val="9"/>
            <color indexed="81"/>
            <rFont val="Tahoma"/>
            <family val="2"/>
          </rPr>
          <t xml:space="preserve">
indicate position qualified for RECLASS</t>
        </r>
      </text>
    </comment>
    <comment ref="C46" authorId="0" shapeId="0" xr:uid="{00000000-0006-0000-0200-000025000000}">
      <text>
        <r>
          <rPr>
            <b/>
            <sz val="9"/>
            <color indexed="81"/>
            <rFont val="Tahoma"/>
            <family val="2"/>
          </rPr>
          <t>HRMO II:</t>
        </r>
        <r>
          <rPr>
            <sz val="9"/>
            <color indexed="81"/>
            <rFont val="Tahoma"/>
            <family val="2"/>
          </rPr>
          <t xml:space="preserve">
indicate date PROCESSED (hence all documents are already found in order)</t>
        </r>
      </text>
    </comment>
    <comment ref="F46" authorId="0" shapeId="0" xr:uid="{00000000-0006-0000-0200-000026000000}">
      <text>
        <r>
          <rPr>
            <b/>
            <sz val="9"/>
            <color indexed="81"/>
            <rFont val="Tahoma"/>
            <family val="2"/>
          </rPr>
          <t>HRMO II:</t>
        </r>
        <r>
          <rPr>
            <sz val="9"/>
            <color indexed="81"/>
            <rFont val="Tahoma"/>
            <family val="2"/>
          </rPr>
          <t xml:space="preserve">
Indicate either of the following, whichever is appicable:
</t>
        </r>
        <r>
          <rPr>
            <b/>
            <i/>
            <sz val="9"/>
            <color indexed="81"/>
            <rFont val="Tahoma"/>
            <family val="2"/>
          </rPr>
          <t xml:space="preserve">I. For Teacher III 
</t>
        </r>
        <r>
          <rPr>
            <sz val="9"/>
            <color indexed="81"/>
            <rFont val="Tahoma"/>
            <family val="2"/>
          </rPr>
          <t xml:space="preserve">A. </t>
        </r>
        <r>
          <rPr>
            <u/>
            <sz val="9"/>
            <color indexed="81"/>
            <rFont val="Tahoma"/>
            <family val="2"/>
          </rPr>
          <t>MAED/ MA Degree</t>
        </r>
        <r>
          <rPr>
            <sz val="9"/>
            <color indexed="81"/>
            <rFont val="Tahoma"/>
            <family val="2"/>
          </rPr>
          <t xml:space="preserve">- if applicant has graduated already from his/her Masters
B. </t>
        </r>
        <r>
          <rPr>
            <u/>
            <sz val="9"/>
            <color indexed="81"/>
            <rFont val="Tahoma"/>
            <family val="2"/>
          </rPr>
          <t>MAEQ/ MA Equivalent</t>
        </r>
        <r>
          <rPr>
            <sz val="9"/>
            <color indexed="81"/>
            <rFont val="Tahoma"/>
            <family val="2"/>
          </rPr>
          <t xml:space="preserve">- applicable if applicant has the either of the following qualification:
b.1: 3yrs exp + 40MA Units
b.2: 20yrs exp + 20 MA Units </t>
        </r>
        <r>
          <rPr>
            <b/>
            <i/>
            <sz val="9"/>
            <color indexed="81"/>
            <rFont val="Tahoma"/>
            <family val="2"/>
          </rPr>
          <t xml:space="preserve">
II. For Teacher II- </t>
        </r>
        <r>
          <rPr>
            <u/>
            <sz val="9"/>
            <color indexed="81"/>
            <rFont val="Tahoma"/>
            <family val="2"/>
          </rPr>
          <t>BEED/BSED/BSE + 20</t>
        </r>
        <r>
          <rPr>
            <b/>
            <i/>
            <sz val="9"/>
            <color indexed="81"/>
            <rFont val="Tahoma"/>
            <family val="2"/>
          </rPr>
          <t xml:space="preserve">
</t>
        </r>
      </text>
    </comment>
    <comment ref="J46" authorId="0" shapeId="0" xr:uid="{00000000-0006-0000-0200-000027000000}">
      <text>
        <r>
          <rPr>
            <b/>
            <sz val="9"/>
            <color indexed="81"/>
            <rFont val="Tahoma"/>
            <family val="2"/>
          </rPr>
          <t xml:space="preserve">HRMO II:
</t>
        </r>
        <r>
          <rPr>
            <sz val="9"/>
            <color indexed="81"/>
            <rFont val="Tahoma"/>
            <family val="2"/>
          </rPr>
          <t xml:space="preserve">indicate Salary Grade of the Position indicated under Classification (1st column of this table)
</t>
        </r>
      </text>
    </comment>
    <comment ref="M46" authorId="0" shapeId="0" xr:uid="{00000000-0006-0000-0200-000028000000}">
      <text>
        <r>
          <rPr>
            <b/>
            <sz val="9"/>
            <color indexed="81"/>
            <rFont val="Tahoma"/>
            <family val="2"/>
          </rPr>
          <t xml:space="preserve">HRMO II:
</t>
        </r>
        <r>
          <rPr>
            <sz val="9"/>
            <color indexed="81"/>
            <rFont val="Tahoma"/>
            <family val="2"/>
          </rPr>
          <t xml:space="preserve">Indicate Annual Salary for the the Position indicated under Classification (1st column of this table) and corresponding to the Salary Range indicated as per NBC indicated in the Remarks
</t>
        </r>
      </text>
    </comment>
    <comment ref="P46" authorId="0" shapeId="0" xr:uid="{00000000-0006-0000-0200-000029000000}">
      <text>
        <r>
          <rPr>
            <b/>
            <sz val="9"/>
            <color indexed="81"/>
            <rFont val="Tahoma"/>
            <family val="2"/>
          </rPr>
          <t>HRMO II:</t>
        </r>
        <r>
          <rPr>
            <sz val="9"/>
            <color indexed="81"/>
            <rFont val="Tahoma"/>
            <family val="2"/>
          </rPr>
          <t xml:space="preserve">
Indicate latest NBC used as reference for current salary of employees</t>
        </r>
      </text>
    </comment>
  </commentList>
</comments>
</file>

<file path=xl/sharedStrings.xml><?xml version="1.0" encoding="utf-8"?>
<sst xmlns="http://schemas.openxmlformats.org/spreadsheetml/2006/main" count="313" uniqueCount="172">
  <si>
    <t>EQUIVALENT RECORD FORM</t>
  </si>
  <si>
    <t>Name:</t>
  </si>
  <si>
    <t>Date of Birth:</t>
  </si>
  <si>
    <t>(Surname)</t>
  </si>
  <si>
    <t>(Given)</t>
  </si>
  <si>
    <t>(M.I.)</t>
  </si>
  <si>
    <t>Emp. No.:</t>
  </si>
  <si>
    <t>Authorized Position Title:</t>
  </si>
  <si>
    <t>Item No.:</t>
  </si>
  <si>
    <t>OSEC-DECSB-</t>
  </si>
  <si>
    <t>P.D. No.</t>
  </si>
  <si>
    <t>Authorized Salary:</t>
  </si>
  <si>
    <t>I. Educational Attainment &amp; Civil Service Eligibility:</t>
  </si>
  <si>
    <t>Title, Degrees, or Highest Grade Attained</t>
  </si>
  <si>
    <t>Name of Institution</t>
  </si>
  <si>
    <t>Year Received</t>
  </si>
  <si>
    <t>CSC/PRC Exam</t>
  </si>
  <si>
    <t>Rating</t>
  </si>
  <si>
    <t>Date</t>
  </si>
  <si>
    <t>date of exam</t>
  </si>
  <si>
    <r>
      <t xml:space="preserve">II. Service Record: </t>
    </r>
    <r>
      <rPr>
        <u/>
        <sz val="10"/>
        <rFont val="Tahoma"/>
        <family val="2"/>
      </rPr>
      <t>ATTACHED DULY CERTIFIED SERVICE RECORD</t>
    </r>
  </si>
  <si>
    <r>
      <rPr>
        <b/>
        <sz val="10"/>
        <rFont val="Tahoma"/>
        <family val="2"/>
      </rPr>
      <t>III. Equivalent Units</t>
    </r>
    <r>
      <rPr>
        <sz val="10"/>
        <rFont val="Tahoma"/>
        <family val="2"/>
      </rPr>
      <t>:</t>
    </r>
  </si>
  <si>
    <t>A.</t>
  </si>
  <si>
    <t>Total Number of year/s teaching (Public Only):</t>
  </si>
  <si>
    <t>B.</t>
  </si>
  <si>
    <t>Degree to degree equivalent (present degrees):</t>
  </si>
  <si>
    <t>C.</t>
  </si>
  <si>
    <t>Areas Equivalent</t>
  </si>
  <si>
    <t>School Year</t>
  </si>
  <si>
    <t>No. of Units</t>
  </si>
  <si>
    <t>Professional Study</t>
  </si>
  <si>
    <t>Teaching Experience</t>
  </si>
  <si>
    <t>a.</t>
  </si>
  <si>
    <t>Public School</t>
  </si>
  <si>
    <t>b.</t>
  </si>
  <si>
    <t>Private School</t>
  </si>
  <si>
    <t>Adm. Supervisory Experience</t>
  </si>
  <si>
    <t>Others (seminars, workshop, etc.)</t>
  </si>
  <si>
    <t>TOTAL</t>
  </si>
  <si>
    <t>LATEST EFFICIENCY RATING:</t>
  </si>
  <si>
    <t>Rating Period:</t>
  </si>
  <si>
    <t xml:space="preserve">to </t>
  </si>
  <si>
    <t>Rating:</t>
  </si>
  <si>
    <t>-</t>
  </si>
  <si>
    <t>Signature over Printed name of Applicant</t>
  </si>
  <si>
    <t>Teacher's Signature</t>
  </si>
  <si>
    <t>Principal/School Head</t>
  </si>
  <si>
    <t>*************************NOTE: TEACHERS ARE NOT TO WRITE ANYTHING BELOW *******************************</t>
  </si>
  <si>
    <t>IV. Division Action</t>
  </si>
  <si>
    <t>Classification</t>
  </si>
  <si>
    <t>Date Processed</t>
  </si>
  <si>
    <t>Preparation Level</t>
  </si>
  <si>
    <t>Salary Range</t>
  </si>
  <si>
    <t>Scheduled Salary</t>
  </si>
  <si>
    <t>Remarks</t>
  </si>
  <si>
    <t>Certified Correct:</t>
  </si>
  <si>
    <t>Recommending Approval:</t>
  </si>
  <si>
    <t xml:space="preserve">                                                                         </t>
  </si>
  <si>
    <t>ANNA MAE M. ATILLO</t>
  </si>
  <si>
    <t>OLGA C. ALONSABE</t>
  </si>
  <si>
    <t>Human Resource Management Officer II</t>
  </si>
  <si>
    <t>Division Processing Officer</t>
  </si>
  <si>
    <t>Office of the Schools Division Superintendent</t>
  </si>
  <si>
    <t>V. DEPED Regional Office Action</t>
  </si>
  <si>
    <t>Evaluated by:</t>
  </si>
  <si>
    <t>DEPARTMENT OF EDUCATION</t>
  </si>
  <si>
    <t>REGION X, CAGAYAN DE ORO CITY</t>
  </si>
  <si>
    <t>POST-AUDIT OF TEACHING POSITION</t>
  </si>
  <si>
    <t>Teacher Credentials Evaluator</t>
  </si>
  <si>
    <t>CLASS TITLE: ___________________</t>
  </si>
  <si>
    <t>SALARY GRADE: _________________</t>
  </si>
  <si>
    <t>Date:</t>
  </si>
  <si>
    <t>SUBJECT TO AVAILABILITY OF AN ITEM</t>
  </si>
  <si>
    <t>Approved by:</t>
  </si>
  <si>
    <t xml:space="preserve">  </t>
  </si>
  <si>
    <t>VICTOR G. DE GRACIA, Ph.D., CESO V</t>
  </si>
  <si>
    <t>,</t>
  </si>
  <si>
    <t xml:space="preserve"> </t>
  </si>
  <si>
    <t>ERF CHECKLIST OF REQUIREMENTS</t>
  </si>
  <si>
    <t>District/School:</t>
  </si>
  <si>
    <t xml:space="preserve">Employee No.: </t>
  </si>
  <si>
    <t>PBET/LET:</t>
  </si>
  <si>
    <t xml:space="preserve">Exam Date: </t>
  </si>
  <si>
    <t xml:space="preserve">Rating: </t>
  </si>
  <si>
    <t xml:space="preserve">No. of Yrs in Private School: </t>
  </si>
  <si>
    <t xml:space="preserve">Covered SY: </t>
  </si>
  <si>
    <t>5 copies Duly Accomplished ERF</t>
  </si>
  <si>
    <r>
      <t>Graduate (</t>
    </r>
    <r>
      <rPr>
        <i/>
        <sz val="10"/>
        <rFont val="Tahoma"/>
        <family val="2"/>
      </rPr>
      <t>duly Authenticated by School/University</t>
    </r>
    <r>
      <rPr>
        <sz val="10"/>
        <rFont val="Tahoma"/>
        <family val="2"/>
      </rPr>
      <t>)</t>
    </r>
  </si>
  <si>
    <t>If Private School attach 2 copies Sworn Statements</t>
  </si>
  <si>
    <t xml:space="preserve">if MA Graduate, attach copy of Abstract and Approval Sheet </t>
  </si>
  <si>
    <t>Thesis Title:</t>
  </si>
  <si>
    <t>if MA (Non-thesis), prospectus/curriculum authenticated by registrar</t>
  </si>
  <si>
    <r>
      <t xml:space="preserve">Undergraduate </t>
    </r>
    <r>
      <rPr>
        <i/>
        <sz val="10"/>
        <rFont val="Tahoma"/>
        <family val="2"/>
      </rPr>
      <t>(duly Authenticated by School/University)</t>
    </r>
  </si>
  <si>
    <r>
      <t xml:space="preserve">2 copies Official Transcript of Records </t>
    </r>
    <r>
      <rPr>
        <sz val="7.5"/>
        <rFont val="Tahoma"/>
        <family val="2"/>
      </rPr>
      <t>(duly Authenticated by School/University)</t>
    </r>
  </si>
  <si>
    <t>if Private School, attach 2 copies Sworn Statements</t>
  </si>
  <si>
    <t>Special Order # of Graduation-for Private School</t>
  </si>
  <si>
    <t>Board Resolution # of Graduation-for Public School</t>
  </si>
  <si>
    <t>Diploma/Certification of Graduation</t>
  </si>
  <si>
    <t>2 Copies Each Latest Performance Rating:</t>
  </si>
  <si>
    <t>SY 2019-2020</t>
  </si>
  <si>
    <t>SY 2018-2019</t>
  </si>
  <si>
    <t>IMPORTANT:</t>
  </si>
  <si>
    <t>For ERF for Teacher 2</t>
  </si>
  <si>
    <t>at least 20 MA units, or at least 20 years continuous service</t>
  </si>
  <si>
    <t>Remarks:</t>
  </si>
  <si>
    <t>For ERF for Teacher 3</t>
  </si>
  <si>
    <t>MA degree, or 20 MA units + 20 years continous service</t>
  </si>
  <si>
    <t>For those having less than 20 MA units</t>
  </si>
  <si>
    <t>3 years continous service = 1MA unit</t>
  </si>
  <si>
    <t xml:space="preserve">ALL PHOTOCOPIES MUST BE AUTHENTICATED BY </t>
  </si>
  <si>
    <t>the Principal and Administrative Officer V</t>
  </si>
  <si>
    <t>NOTE:</t>
  </si>
  <si>
    <t>To be filled by the receiving personnel</t>
  </si>
  <si>
    <t>Action Taken:</t>
  </si>
  <si>
    <t>Indorsed to region</t>
  </si>
  <si>
    <r>
      <t xml:space="preserve">Returned to applicant </t>
    </r>
    <r>
      <rPr>
        <i/>
        <sz val="9"/>
        <rFont val="Tahoma"/>
        <family val="2"/>
      </rPr>
      <t>(state reason)</t>
    </r>
  </si>
  <si>
    <t>Signature over printed name of Action Officer</t>
  </si>
  <si>
    <t>OUSTANDING</t>
  </si>
  <si>
    <t>SIGNATURE OVER PRINTED NAME</t>
  </si>
  <si>
    <t>1 copy indorsment from school signed by the School Head</t>
  </si>
  <si>
    <t>2  copies Latest Approved Appointment</t>
  </si>
  <si>
    <t>2 copies Official Transcript of Records</t>
  </si>
  <si>
    <t>For HRMO II and SDS Signature</t>
  </si>
  <si>
    <t>Sworn Statement issued by Notary Public or Municipal Mayor</t>
  </si>
  <si>
    <r>
      <t xml:space="preserve">2 Copies PRC License (ATM Type)/Renewal of PRC </t>
    </r>
    <r>
      <rPr>
        <i/>
        <sz val="10"/>
        <rFont val="Tahoma"/>
        <family val="2"/>
      </rPr>
      <t xml:space="preserve">(duly authenticated by PRC) </t>
    </r>
  </si>
  <si>
    <r>
      <t>if units earned, submit certification on number of units earned</t>
    </r>
    <r>
      <rPr>
        <i/>
        <sz val="10"/>
        <rFont val="Tahoma"/>
        <family val="2"/>
      </rPr>
      <t xml:space="preserve"> (duly Authenticated by School/University)</t>
    </r>
  </si>
  <si>
    <t>SY 2020-2021</t>
  </si>
  <si>
    <t>ERF CHECKLIST OF REQUIREMENTS (SPED)</t>
  </si>
  <si>
    <t xml:space="preserve">2 copies Certification from the School Head that candidate has at least 3 years experience in teaching children </t>
  </si>
  <si>
    <t>2 copies of Data Report on the number of pupils/students enrolled in the category of children with special needs handled</t>
  </si>
  <si>
    <t>2 copies Certification that current station/school is an existing authorized SPED school/center</t>
  </si>
  <si>
    <t>For ERF for SPED Teacher I</t>
  </si>
  <si>
    <t>Bachelors Degree in Education with a minimum of 18 units of SPED at the graduate level</t>
  </si>
  <si>
    <t>For ERF for SPED Teacher 2</t>
  </si>
  <si>
    <t>38 units in Special Education at the masteral level</t>
  </si>
  <si>
    <t>For ERF for SPED Teacher 3</t>
  </si>
  <si>
    <t>MA in SpEd or its equivalent</t>
  </si>
  <si>
    <t xml:space="preserve">2 Copies PRC License (ATM Type)/Renewal of PRC (must be duly authenticated by PRC) </t>
  </si>
  <si>
    <t>2 copies Official Transcript of Records (duly Authenticated by School/University)</t>
  </si>
  <si>
    <t xml:space="preserve">for the last 3 years </t>
  </si>
  <si>
    <t>in any of the categories of children with special needs</t>
  </si>
  <si>
    <t>2  copies  Updated  Service  Record  as of ___________</t>
  </si>
  <si>
    <t>2  copies  Updated  Service  Record  as of __________</t>
  </si>
  <si>
    <t>Revised 11102021 fml</t>
  </si>
  <si>
    <t>DELA CRUZ</t>
  </si>
  <si>
    <t>JUAN</t>
  </si>
  <si>
    <t>MAGALANG</t>
  </si>
  <si>
    <t>TCH1-123456-2000</t>
  </si>
  <si>
    <t>TEACHER I</t>
  </si>
  <si>
    <t xml:space="preserve"> Master of Arts in Education Major in Educational Admnistration (CAR-36MA UNITS)</t>
  </si>
  <si>
    <t>UNIVERSITY OF SAN CARLOS - MAIN CAMPUS</t>
  </si>
  <si>
    <t>LET</t>
  </si>
  <si>
    <t>SY 2014-15 TO PRESENT</t>
  </si>
  <si>
    <t>SY 2017-18</t>
  </si>
  <si>
    <t>MAE-EAD (CAR)</t>
  </si>
  <si>
    <t>Assistant Regional Director</t>
  </si>
  <si>
    <t>Schools Division Superintendent</t>
  </si>
  <si>
    <t>DR. ARTURO B. BAYOCOT, CESO III</t>
  </si>
  <si>
    <t>Regional Director</t>
  </si>
  <si>
    <t>FELANIE MARIE A. LIM</t>
  </si>
  <si>
    <t>Administrative Officer II</t>
  </si>
  <si>
    <t>RANDOLPH B.TORTOLA</t>
  </si>
  <si>
    <t>JEFFREY M. MARTINEZ</t>
  </si>
  <si>
    <t>Administrative Officer V, Administrative Section</t>
  </si>
  <si>
    <t>MA. DIVINA GRACIA M. ZAMUCO</t>
  </si>
  <si>
    <t>Teacher Credentials Evaluator II</t>
  </si>
  <si>
    <t>SY 2021</t>
  </si>
  <si>
    <t>2022</t>
  </si>
  <si>
    <t>SY 2020</t>
  </si>
  <si>
    <t>2021</t>
  </si>
  <si>
    <t>SY 2019</t>
  </si>
  <si>
    <t>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</si>
</sst>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&quot;₱&quot;* #,##0.00_-;\-&quot;₱&quot;* #,##0.00_-;_-&quot;₱&quot;* &quot;-&quot;??_-;_-@_-"/>
    <numFmt numFmtId="165" formatCode="[$-3409]mmmm\ dd\,\ yyyy;@"/>
    <numFmt numFmtId="166" formatCode="&quot;Php&quot;\ #,##0_);\(&quot;Php&quot;#,##0\)"/>
    <numFmt numFmtId="167" formatCode="#\ \&amp;\ ?/12\ "/>
    <numFmt numFmtId="168" formatCode="#."/>
    <numFmt numFmtId="169" formatCode="#\ ?/12"/>
    <numFmt numFmtId="170" formatCode="mmmm\ yyyy"/>
    <numFmt numFmtId="171" formatCode="0.000"/>
    <numFmt numFmtId="172" formatCode="0.0%"/>
  </numFmts>
  <fonts count="27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Tahoma"/>
      <family val="2"/>
    </font>
    <font>
      <b/>
      <sz val="12"/>
      <name val="Tahoma"/>
      <family val="2"/>
    </font>
    <font>
      <sz val="10"/>
      <color theme="5" tint="-0.249977111117893"/>
      <name val="Tahoma"/>
      <family val="2"/>
    </font>
    <font>
      <sz val="8"/>
      <name val="Tahoma"/>
      <family val="2"/>
    </font>
    <font>
      <i/>
      <sz val="8"/>
      <name val="Tahoma"/>
      <family val="2"/>
    </font>
    <font>
      <i/>
      <sz val="10"/>
      <name val="Tahoma"/>
      <family val="2"/>
    </font>
    <font>
      <i/>
      <sz val="10"/>
      <color theme="5" tint="-0.249977111117893"/>
      <name val="Tahoma"/>
      <family val="2"/>
    </font>
    <font>
      <b/>
      <sz val="10"/>
      <name val="Tahoma"/>
      <family val="2"/>
    </font>
    <font>
      <sz val="8"/>
      <color theme="5" tint="-0.249977111117893"/>
      <name val="Tahoma"/>
      <family val="2"/>
    </font>
    <font>
      <u/>
      <sz val="10"/>
      <name val="Tahoma"/>
      <family val="2"/>
    </font>
    <font>
      <sz val="9"/>
      <name val="Tahoma"/>
      <family val="2"/>
    </font>
    <font>
      <b/>
      <sz val="10"/>
      <color theme="5" tint="-0.249977111117893"/>
      <name val="Tahoma"/>
      <family val="2"/>
    </font>
    <font>
      <b/>
      <sz val="10"/>
      <color theme="8" tint="-0.249977111117893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9"/>
      <color indexed="81"/>
      <name val="Tahoma"/>
      <family val="2"/>
    </font>
    <font>
      <b/>
      <i/>
      <sz val="9"/>
      <color indexed="81"/>
      <name val="Tahoma"/>
      <family val="2"/>
    </font>
    <font>
      <u/>
      <sz val="9"/>
      <color indexed="81"/>
      <name val="Tahoma"/>
      <family val="2"/>
    </font>
    <font>
      <sz val="10"/>
      <name val="Arial"/>
      <family val="2"/>
    </font>
    <font>
      <sz val="14"/>
      <name val="Tahoma"/>
      <family val="2"/>
    </font>
    <font>
      <sz val="10"/>
      <name val="Wingdings"/>
      <charset val="2"/>
    </font>
    <font>
      <sz val="7.5"/>
      <name val="Tahoma"/>
      <family val="2"/>
    </font>
    <font>
      <i/>
      <sz val="9"/>
      <name val="Tahoma"/>
      <family val="2"/>
    </font>
    <font>
      <b/>
      <sz val="8"/>
      <color theme="5" tint="-0.249977111117893"/>
      <name val="Tahoma"/>
      <family val="2"/>
    </font>
    <font>
      <sz val="10"/>
      <color theme="5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20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2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/>
    <xf numFmtId="0" fontId="2" fillId="0" borderId="1" xfId="1" applyFont="1" applyBorder="1" applyAlignment="1" applyProtection="1">
      <alignment shrinkToFit="1"/>
      <protection locked="0"/>
    </xf>
    <xf numFmtId="0" fontId="2" fillId="0" borderId="1" xfId="1" applyFont="1" applyBorder="1" applyAlignment="1"/>
    <xf numFmtId="0" fontId="2" fillId="0" borderId="0" xfId="1" applyFont="1" applyAlignment="1" applyProtection="1">
      <protection locked="0"/>
    </xf>
    <xf numFmtId="0" fontId="2" fillId="0" borderId="0" xfId="1" applyFont="1" applyAlignment="1" applyProtection="1">
      <alignment horizontal="right"/>
      <protection locked="0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5" fillId="0" borderId="0" xfId="1" applyFont="1" applyProtection="1">
      <alignment vertical="center"/>
      <protection locked="0"/>
    </xf>
    <xf numFmtId="0" fontId="5" fillId="0" borderId="0" xfId="1" applyFont="1" applyAlignment="1">
      <alignment horizontal="left" vertical="center"/>
    </xf>
    <xf numFmtId="166" fontId="5" fillId="0" borderId="0" xfId="1" applyNumberFormat="1" applyFont="1" applyProtection="1">
      <alignment vertical="center"/>
      <protection locked="0"/>
    </xf>
    <xf numFmtId="0" fontId="2" fillId="0" borderId="0" xfId="1" applyFont="1" applyAlignment="1" applyProtection="1">
      <alignment horizontal="left"/>
      <protection locked="0"/>
    </xf>
    <xf numFmtId="0" fontId="2" fillId="0" borderId="0" xfId="1" applyFont="1" applyAlignment="1">
      <alignment horizontal="right"/>
    </xf>
    <xf numFmtId="0" fontId="7" fillId="0" borderId="0" xfId="1" applyFont="1" applyAlignment="1">
      <alignment horizontal="left" vertical="center"/>
    </xf>
    <xf numFmtId="0" fontId="2" fillId="0" borderId="0" xfId="1" applyFont="1" applyAlignment="1" applyProtection="1">
      <alignment horizontal="left" vertical="center"/>
      <protection locked="0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left" vertical="center"/>
    </xf>
    <xf numFmtId="0" fontId="2" fillId="0" borderId="1" xfId="1" applyFont="1" applyBorder="1" applyAlignment="1">
      <alignment horizontal="right"/>
    </xf>
    <xf numFmtId="0" fontId="2" fillId="0" borderId="0" xfId="1" applyFont="1" applyProtection="1">
      <alignment vertical="center"/>
      <protection locked="0"/>
    </xf>
    <xf numFmtId="0" fontId="9" fillId="0" borderId="0" xfId="1" applyFont="1">
      <alignment vertical="center"/>
    </xf>
    <xf numFmtId="10" fontId="2" fillId="0" borderId="3" xfId="1" applyNumberFormat="1" applyFont="1" applyBorder="1" applyAlignment="1" applyProtection="1">
      <alignment vertical="center" shrinkToFit="1"/>
      <protection locked="0"/>
    </xf>
    <xf numFmtId="0" fontId="2" fillId="0" borderId="0" xfId="1" applyFont="1" applyAlignment="1">
      <alignment vertical="center" shrinkToFit="1"/>
    </xf>
    <xf numFmtId="0" fontId="2" fillId="0" borderId="0" xfId="1" applyFont="1" applyAlignment="1">
      <alignment horizontal="left"/>
    </xf>
    <xf numFmtId="167" fontId="2" fillId="0" borderId="0" xfId="1" applyNumberFormat="1" applyFont="1" applyAlignment="1"/>
    <xf numFmtId="14" fontId="2" fillId="0" borderId="0" xfId="1" applyNumberFormat="1" applyFont="1" applyAlignment="1" applyProtection="1">
      <protection locked="0"/>
    </xf>
    <xf numFmtId="168" fontId="2" fillId="0" borderId="0" xfId="1" applyNumberFormat="1" applyFont="1">
      <alignment vertical="center"/>
    </xf>
    <xf numFmtId="0" fontId="12" fillId="0" borderId="0" xfId="1" applyFont="1">
      <alignment vertical="center"/>
    </xf>
    <xf numFmtId="0" fontId="12" fillId="0" borderId="0" xfId="1" applyFont="1" applyAlignment="1">
      <alignment vertical="center" wrapText="1"/>
    </xf>
    <xf numFmtId="167" fontId="2" fillId="0" borderId="0" xfId="1" applyNumberFormat="1" applyFont="1">
      <alignment vertical="center"/>
    </xf>
    <xf numFmtId="169" fontId="2" fillId="0" borderId="0" xfId="1" applyNumberFormat="1" applyFont="1">
      <alignment vertical="center"/>
    </xf>
    <xf numFmtId="167" fontId="13" fillId="0" borderId="0" xfId="1" applyNumberFormat="1" applyFont="1" applyAlignment="1"/>
    <xf numFmtId="170" fontId="2" fillId="0" borderId="1" xfId="1" applyNumberFormat="1" applyFont="1" applyBorder="1" applyAlignment="1" applyProtection="1">
      <alignment horizontal="center" vertical="center"/>
      <protection locked="0"/>
    </xf>
    <xf numFmtId="0" fontId="2" fillId="0" borderId="1" xfId="1" applyFont="1" applyBorder="1">
      <alignment vertical="center"/>
    </xf>
    <xf numFmtId="171" fontId="2" fillId="0" borderId="1" xfId="1" applyNumberFormat="1" applyFont="1" applyBorder="1" applyAlignment="1" applyProtection="1">
      <alignment horizontal="center"/>
      <protection locked="0"/>
    </xf>
    <xf numFmtId="0" fontId="9" fillId="0" borderId="0" xfId="1" applyFont="1" applyProtection="1">
      <alignment vertical="center"/>
      <protection locked="0"/>
    </xf>
    <xf numFmtId="0" fontId="7" fillId="0" borderId="0" xfId="1" applyFont="1">
      <alignment vertical="center"/>
    </xf>
    <xf numFmtId="0" fontId="2" fillId="0" borderId="0" xfId="1" applyFont="1" applyAlignment="1" applyProtection="1">
      <alignment horizontal="center" vertical="center" shrinkToFit="1"/>
      <protection locked="0"/>
    </xf>
    <xf numFmtId="165" fontId="2" fillId="0" borderId="0" xfId="1" applyNumberFormat="1" applyFont="1" applyAlignment="1" applyProtection="1">
      <alignment horizontal="center" vertical="center" shrinkToFit="1"/>
      <protection locked="0"/>
    </xf>
    <xf numFmtId="164" fontId="2" fillId="0" borderId="0" xfId="1" applyNumberFormat="1" applyFont="1" applyAlignment="1" applyProtection="1">
      <alignment horizontal="center" vertical="center" shrinkToFit="1"/>
      <protection locked="0"/>
    </xf>
    <xf numFmtId="0" fontId="2" fillId="0" borderId="8" xfId="1" applyFont="1" applyBorder="1">
      <alignment vertical="center"/>
    </xf>
    <xf numFmtId="0" fontId="9" fillId="0" borderId="0" xfId="1" applyFont="1" applyAlignment="1"/>
    <xf numFmtId="165" fontId="2" fillId="0" borderId="0" xfId="1" applyNumberFormat="1" applyFont="1" applyAlignment="1">
      <alignment horizontal="left" vertical="center"/>
    </xf>
    <xf numFmtId="171" fontId="2" fillId="0" borderId="1" xfId="1" applyNumberFormat="1" applyFont="1" applyBorder="1" applyAlignment="1" applyProtection="1">
      <protection locked="0"/>
    </xf>
    <xf numFmtId="0" fontId="2" fillId="2" borderId="9" xfId="2" applyFont="1" applyFill="1" applyBorder="1"/>
    <xf numFmtId="0" fontId="5" fillId="2" borderId="10" xfId="2" applyFont="1" applyFill="1" applyBorder="1"/>
    <xf numFmtId="0" fontId="2" fillId="2" borderId="10" xfId="2" applyFont="1" applyFill="1" applyBorder="1"/>
    <xf numFmtId="0" fontId="2" fillId="2" borderId="11" xfId="2" applyFont="1" applyFill="1" applyBorder="1"/>
    <xf numFmtId="0" fontId="2" fillId="2" borderId="0" xfId="2" applyFont="1" applyFill="1"/>
    <xf numFmtId="0" fontId="2" fillId="2" borderId="12" xfId="2" applyFont="1" applyFill="1" applyBorder="1"/>
    <xf numFmtId="0" fontId="21" fillId="2" borderId="13" xfId="2" applyFont="1" applyFill="1" applyBorder="1" applyAlignment="1">
      <alignment horizontal="center"/>
    </xf>
    <xf numFmtId="0" fontId="2" fillId="2" borderId="1" xfId="2" applyFont="1" applyFill="1" applyBorder="1"/>
    <xf numFmtId="0" fontId="2" fillId="2" borderId="14" xfId="2" applyFont="1" applyFill="1" applyBorder="1" applyAlignment="1">
      <alignment horizontal="center"/>
    </xf>
    <xf numFmtId="0" fontId="2" fillId="2" borderId="5" xfId="2" applyFont="1" applyFill="1" applyBorder="1" applyAlignment="1">
      <alignment horizontal="left"/>
    </xf>
    <xf numFmtId="0" fontId="2" fillId="2" borderId="5" xfId="2" applyFont="1" applyFill="1" applyBorder="1"/>
    <xf numFmtId="0" fontId="2" fillId="2" borderId="0" xfId="2" applyFont="1" applyFill="1" applyAlignment="1">
      <alignment horizontal="right"/>
    </xf>
    <xf numFmtId="172" fontId="2" fillId="2" borderId="5" xfId="3" applyNumberFormat="1" applyFont="1" applyFill="1" applyBorder="1"/>
    <xf numFmtId="0" fontId="2" fillId="2" borderId="15" xfId="2" applyFont="1" applyFill="1" applyBorder="1" applyAlignment="1">
      <alignment horizontal="center"/>
    </xf>
    <xf numFmtId="0" fontId="2" fillId="2" borderId="3" xfId="2" applyFont="1" applyFill="1" applyBorder="1"/>
    <xf numFmtId="0" fontId="22" fillId="2" borderId="3" xfId="2" applyFont="1" applyFill="1" applyBorder="1" applyAlignment="1">
      <alignment horizontal="center"/>
    </xf>
    <xf numFmtId="0" fontId="2" fillId="2" borderId="13" xfId="2" applyFont="1" applyFill="1" applyBorder="1"/>
    <xf numFmtId="0" fontId="2" fillId="2" borderId="13" xfId="2" applyFont="1" applyFill="1" applyBorder="1" applyAlignment="1">
      <alignment horizontal="left"/>
    </xf>
    <xf numFmtId="0" fontId="2" fillId="2" borderId="3" xfId="2" applyFont="1" applyFill="1" applyBorder="1" applyAlignment="1">
      <alignment horizontal="center"/>
    </xf>
    <xf numFmtId="0" fontId="2" fillId="2" borderId="0" xfId="2" applyFont="1" applyFill="1" applyAlignment="1">
      <alignment horizontal="left"/>
    </xf>
    <xf numFmtId="0" fontId="22" fillId="2" borderId="3" xfId="2" applyFont="1" applyFill="1" applyBorder="1"/>
    <xf numFmtId="0" fontId="9" fillId="2" borderId="0" xfId="2" applyFont="1" applyFill="1" applyAlignment="1">
      <alignment horizontal="center"/>
    </xf>
    <xf numFmtId="171" fontId="9" fillId="2" borderId="0" xfId="2" applyNumberFormat="1" applyFont="1" applyFill="1" applyAlignment="1">
      <alignment horizontal="center"/>
    </xf>
    <xf numFmtId="0" fontId="11" fillId="2" borderId="0" xfId="2" applyFont="1" applyFill="1"/>
    <xf numFmtId="0" fontId="5" fillId="2" borderId="13" xfId="2" applyFont="1" applyFill="1" applyBorder="1"/>
    <xf numFmtId="0" fontId="9" fillId="2" borderId="0" xfId="2" applyFont="1" applyFill="1" applyAlignment="1">
      <alignment horizontal="left"/>
    </xf>
    <xf numFmtId="0" fontId="22" fillId="2" borderId="0" xfId="2" applyFont="1" applyFill="1"/>
    <xf numFmtId="0" fontId="2" fillId="2" borderId="17" xfId="2" applyFont="1" applyFill="1" applyBorder="1"/>
    <xf numFmtId="0" fontId="2" fillId="2" borderId="18" xfId="2" applyFont="1" applyFill="1" applyBorder="1"/>
    <xf numFmtId="0" fontId="2" fillId="2" borderId="19" xfId="2" applyFont="1" applyFill="1" applyBorder="1"/>
    <xf numFmtId="0" fontId="5" fillId="2" borderId="0" xfId="2" applyFont="1" applyFill="1"/>
    <xf numFmtId="0" fontId="5" fillId="2" borderId="12" xfId="2" applyFont="1" applyFill="1" applyBorder="1" applyAlignment="1">
      <alignment wrapText="1"/>
    </xf>
    <xf numFmtId="0" fontId="12" fillId="2" borderId="0" xfId="2" applyFont="1" applyFill="1"/>
    <xf numFmtId="0" fontId="12" fillId="2" borderId="13" xfId="2" applyFont="1" applyFill="1" applyBorder="1"/>
    <xf numFmtId="0" fontId="5" fillId="2" borderId="12" xfId="2" applyFont="1" applyFill="1" applyBorder="1"/>
    <xf numFmtId="0" fontId="12" fillId="2" borderId="3" xfId="2" applyFont="1" applyFill="1" applyBorder="1"/>
    <xf numFmtId="0" fontId="5" fillId="2" borderId="17" xfId="2" applyFont="1" applyFill="1" applyBorder="1"/>
    <xf numFmtId="0" fontId="12" fillId="2" borderId="12" xfId="2" applyFont="1" applyFill="1" applyBorder="1"/>
    <xf numFmtId="0" fontId="12" fillId="2" borderId="23" xfId="2" applyFont="1" applyFill="1" applyBorder="1"/>
    <xf numFmtId="0" fontId="5" fillId="2" borderId="8" xfId="2" applyFont="1" applyFill="1" applyBorder="1"/>
    <xf numFmtId="0" fontId="12" fillId="2" borderId="8" xfId="2" applyFont="1" applyFill="1" applyBorder="1"/>
    <xf numFmtId="171" fontId="10" fillId="0" borderId="1" xfId="1" applyNumberFormat="1" applyFont="1" applyBorder="1" applyAlignment="1" applyProtection="1">
      <alignment vertical="center" wrapText="1"/>
      <protection locked="0"/>
    </xf>
    <xf numFmtId="0" fontId="2" fillId="2" borderId="0" xfId="2" applyFont="1" applyFill="1" applyAlignment="1">
      <alignment horizontal="left"/>
    </xf>
    <xf numFmtId="0" fontId="2" fillId="2" borderId="13" xfId="2" applyFont="1" applyFill="1" applyBorder="1" applyAlignment="1">
      <alignment horizontal="left"/>
    </xf>
    <xf numFmtId="0" fontId="2" fillId="2" borderId="16" xfId="2" applyFont="1" applyFill="1" applyBorder="1" applyAlignment="1">
      <alignment horizontal="left"/>
    </xf>
    <xf numFmtId="0" fontId="2" fillId="2" borderId="0" xfId="2" applyFont="1" applyFill="1" applyBorder="1"/>
    <xf numFmtId="0" fontId="2" fillId="2" borderId="13" xfId="2" applyFont="1" applyFill="1" applyBorder="1" applyAlignment="1">
      <alignment horizontal="center"/>
    </xf>
    <xf numFmtId="0" fontId="2" fillId="0" borderId="12" xfId="2" applyFont="1" applyFill="1" applyBorder="1"/>
    <xf numFmtId="0" fontId="2" fillId="0" borderId="0" xfId="2" applyFont="1" applyFill="1"/>
    <xf numFmtId="0" fontId="2" fillId="0" borderId="3" xfId="2" applyFont="1" applyFill="1" applyBorder="1" applyAlignment="1">
      <alignment horizontal="center"/>
    </xf>
    <xf numFmtId="0" fontId="5" fillId="0" borderId="0" xfId="2" applyFont="1" applyFill="1" applyAlignment="1">
      <alignment horizontal="left"/>
    </xf>
    <xf numFmtId="0" fontId="2" fillId="0" borderId="0" xfId="2" applyFont="1" applyFill="1" applyAlignment="1">
      <alignment horizontal="left"/>
    </xf>
    <xf numFmtId="0" fontId="2" fillId="0" borderId="13" xfId="2" applyFont="1" applyFill="1" applyBorder="1" applyAlignment="1">
      <alignment horizontal="left"/>
    </xf>
    <xf numFmtId="0" fontId="22" fillId="0" borderId="3" xfId="2" applyFont="1" applyFill="1" applyBorder="1" applyAlignment="1">
      <alignment horizontal="center"/>
    </xf>
    <xf numFmtId="0" fontId="2" fillId="2" borderId="16" xfId="2" applyFont="1" applyFill="1" applyBorder="1" applyAlignment="1">
      <alignment horizontal="left"/>
    </xf>
    <xf numFmtId="0" fontId="2" fillId="2" borderId="0" xfId="2" applyFont="1" applyFill="1" applyAlignment="1">
      <alignment horizontal="left"/>
    </xf>
    <xf numFmtId="0" fontId="2" fillId="2" borderId="13" xfId="2" applyFont="1" applyFill="1" applyBorder="1" applyAlignment="1">
      <alignment horizontal="left"/>
    </xf>
    <xf numFmtId="0" fontId="9" fillId="2" borderId="0" xfId="2" applyFont="1" applyFill="1" applyAlignment="1">
      <alignment horizontal="center"/>
    </xf>
    <xf numFmtId="0" fontId="2" fillId="0" borderId="8" xfId="1" applyFont="1" applyBorder="1" applyAlignment="1">
      <alignment horizontal="center" vertical="center"/>
    </xf>
    <xf numFmtId="0" fontId="2" fillId="0" borderId="12" xfId="2" applyFont="1" applyBorder="1"/>
    <xf numFmtId="0" fontId="2" fillId="0" borderId="0" xfId="2" applyFont="1"/>
    <xf numFmtId="0" fontId="2" fillId="0" borderId="3" xfId="2" applyFont="1" applyBorder="1" applyAlignment="1">
      <alignment horizontal="center"/>
    </xf>
    <xf numFmtId="0" fontId="5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0" fontId="2" fillId="0" borderId="13" xfId="2" applyFont="1" applyBorder="1" applyAlignment="1">
      <alignment horizontal="left"/>
    </xf>
    <xf numFmtId="0" fontId="22" fillId="0" borderId="3" xfId="2" applyFont="1" applyBorder="1" applyAlignment="1">
      <alignment horizontal="center"/>
    </xf>
    <xf numFmtId="10" fontId="26" fillId="0" borderId="3" xfId="1" applyNumberFormat="1" applyFont="1" applyBorder="1" applyAlignment="1" applyProtection="1">
      <alignment vertical="center" shrinkToFit="1"/>
      <protection locked="0"/>
    </xf>
    <xf numFmtId="0" fontId="26" fillId="0" borderId="1" xfId="1" applyFont="1" applyBorder="1" applyAlignment="1" applyProtection="1">
      <alignment shrinkToFit="1"/>
      <protection locked="0"/>
    </xf>
    <xf numFmtId="0" fontId="2" fillId="2" borderId="16" xfId="2" applyFont="1" applyFill="1" applyBorder="1" applyAlignment="1">
      <alignment horizontal="left"/>
    </xf>
    <xf numFmtId="0" fontId="2" fillId="2" borderId="0" xfId="2" applyFont="1" applyFill="1" applyAlignment="1">
      <alignment horizontal="left"/>
    </xf>
    <xf numFmtId="0" fontId="2" fillId="2" borderId="13" xfId="2" applyFont="1" applyFill="1" applyBorder="1" applyAlignment="1">
      <alignment horizontal="left"/>
    </xf>
    <xf numFmtId="0" fontId="21" fillId="2" borderId="0" xfId="2" applyFont="1" applyFill="1" applyAlignment="1">
      <alignment horizontal="center"/>
    </xf>
    <xf numFmtId="165" fontId="2" fillId="2" borderId="5" xfId="2" applyNumberFormat="1" applyFont="1" applyFill="1" applyBorder="1" applyAlignment="1">
      <alignment horizontal="left"/>
    </xf>
    <xf numFmtId="0" fontId="2" fillId="0" borderId="16" xfId="2" applyFont="1" applyFill="1" applyBorder="1" applyAlignment="1">
      <alignment horizontal="left"/>
    </xf>
    <xf numFmtId="0" fontId="2" fillId="0" borderId="0" xfId="2" applyFont="1" applyFill="1" applyAlignment="1">
      <alignment horizontal="left"/>
    </xf>
    <xf numFmtId="0" fontId="2" fillId="0" borderId="13" xfId="2" applyFont="1" applyFill="1" applyBorder="1" applyAlignment="1">
      <alignment horizontal="left"/>
    </xf>
    <xf numFmtId="0" fontId="9" fillId="2" borderId="0" xfId="2" applyFont="1" applyFill="1" applyAlignment="1">
      <alignment horizontal="center"/>
    </xf>
    <xf numFmtId="0" fontId="5" fillId="2" borderId="13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/>
    </xf>
    <xf numFmtId="0" fontId="5" fillId="2" borderId="24" xfId="2" applyFont="1" applyFill="1" applyBorder="1" applyAlignment="1">
      <alignment horizontal="center"/>
    </xf>
    <xf numFmtId="0" fontId="5" fillId="2" borderId="0" xfId="2" applyFont="1" applyFill="1" applyAlignment="1">
      <alignment horizontal="left" vertical="center" wrapText="1"/>
    </xf>
    <xf numFmtId="0" fontId="5" fillId="2" borderId="13" xfId="2" applyFont="1" applyFill="1" applyBorder="1" applyAlignment="1">
      <alignment horizontal="left" vertical="center" wrapText="1"/>
    </xf>
    <xf numFmtId="0" fontId="6" fillId="2" borderId="20" xfId="2" applyFont="1" applyFill="1" applyBorder="1" applyAlignment="1">
      <alignment horizontal="center"/>
    </xf>
    <xf numFmtId="0" fontId="6" fillId="2" borderId="21" xfId="2" applyFont="1" applyFill="1" applyBorder="1" applyAlignment="1">
      <alignment horizontal="center"/>
    </xf>
    <xf numFmtId="0" fontId="6" fillId="2" borderId="22" xfId="2" applyFont="1" applyFill="1" applyBorder="1" applyAlignment="1">
      <alignment horizontal="center"/>
    </xf>
    <xf numFmtId="0" fontId="24" fillId="2" borderId="1" xfId="2" applyFont="1" applyFill="1" applyBorder="1" applyAlignment="1">
      <alignment horizontal="left" vertical="center" wrapText="1"/>
    </xf>
    <xf numFmtId="0" fontId="24" fillId="2" borderId="14" xfId="2" applyFont="1" applyFill="1" applyBorder="1" applyAlignment="1">
      <alignment horizontal="left" vertical="center" wrapText="1"/>
    </xf>
    <xf numFmtId="0" fontId="5" fillId="2" borderId="1" xfId="2" applyFont="1" applyFill="1" applyBorder="1" applyAlignment="1">
      <alignment horizontal="center"/>
    </xf>
    <xf numFmtId="0" fontId="12" fillId="2" borderId="1" xfId="2" applyFont="1" applyFill="1" applyBorder="1" applyAlignment="1">
      <alignment horizontal="center"/>
    </xf>
    <xf numFmtId="0" fontId="12" fillId="2" borderId="14" xfId="2" applyFont="1" applyFill="1" applyBorder="1" applyAlignment="1">
      <alignment horizontal="center"/>
    </xf>
    <xf numFmtId="0" fontId="2" fillId="0" borderId="16" xfId="2" applyFont="1" applyBorder="1" applyAlignment="1">
      <alignment horizontal="left"/>
    </xf>
    <xf numFmtId="0" fontId="2" fillId="0" borderId="0" xfId="2" applyFont="1" applyAlignment="1">
      <alignment horizontal="left"/>
    </xf>
    <xf numFmtId="0" fontId="2" fillId="0" borderId="13" xfId="2" applyFont="1" applyBorder="1" applyAlignment="1">
      <alignment horizontal="left"/>
    </xf>
    <xf numFmtId="0" fontId="2" fillId="0" borderId="1" xfId="1" applyFont="1" applyBorder="1" applyAlignment="1" applyProtection="1">
      <alignment horizontal="left" shrinkToFit="1"/>
      <protection locked="0"/>
    </xf>
    <xf numFmtId="165" fontId="2" fillId="0" borderId="1" xfId="1" applyNumberFormat="1" applyFont="1" applyBorder="1" applyAlignment="1">
      <alignment horizontal="left" shrinkToFit="1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6" fillId="0" borderId="2" xfId="1" applyFont="1" applyBorder="1" applyAlignment="1">
      <alignment horizontal="left" vertical="center"/>
    </xf>
    <xf numFmtId="0" fontId="2" fillId="0" borderId="1" xfId="1" applyFont="1" applyBorder="1" applyAlignment="1">
      <alignment horizontal="left" shrinkToFit="1"/>
    </xf>
    <xf numFmtId="0" fontId="7" fillId="0" borderId="1" xfId="1" applyFont="1" applyBorder="1" applyAlignment="1">
      <alignment horizontal="left" shrinkToFit="1"/>
    </xf>
    <xf numFmtId="0" fontId="7" fillId="0" borderId="1" xfId="1" applyFont="1" applyBorder="1" applyAlignment="1">
      <alignment horizontal="center" shrinkToFit="1"/>
    </xf>
    <xf numFmtId="164" fontId="2" fillId="0" borderId="1" xfId="1" applyNumberFormat="1" applyFont="1" applyBorder="1" applyAlignment="1">
      <alignment horizontal="left" shrinkToFit="1"/>
    </xf>
    <xf numFmtId="0" fontId="9" fillId="0" borderId="3" xfId="1" applyFont="1" applyBorder="1" applyAlignment="1">
      <alignment horizontal="center" vertical="center" wrapText="1"/>
    </xf>
    <xf numFmtId="0" fontId="5" fillId="0" borderId="4" xfId="1" applyFont="1" applyBorder="1" applyAlignment="1" applyProtection="1">
      <alignment horizontal="center" vertical="center" shrinkToFit="1"/>
      <protection locked="0"/>
    </xf>
    <xf numFmtId="0" fontId="5" fillId="0" borderId="5" xfId="1" applyFont="1" applyBorder="1" applyAlignment="1" applyProtection="1">
      <alignment horizontal="center" vertical="center" shrinkToFit="1"/>
      <protection locked="0"/>
    </xf>
    <xf numFmtId="0" fontId="5" fillId="0" borderId="6" xfId="1" applyFont="1" applyBorder="1" applyAlignment="1" applyProtection="1">
      <alignment horizontal="center" vertical="center" shrinkToFit="1"/>
      <protection locked="0"/>
    </xf>
    <xf numFmtId="0" fontId="5" fillId="0" borderId="4" xfId="1" applyFont="1" applyBorder="1" applyAlignment="1" applyProtection="1">
      <alignment horizontal="center" vertical="center" wrapText="1" shrinkToFit="1"/>
      <protection locked="0"/>
    </xf>
    <xf numFmtId="0" fontId="5" fillId="0" borderId="6" xfId="1" applyFont="1" applyBorder="1" applyAlignment="1" applyProtection="1">
      <alignment horizontal="center" vertical="center" wrapText="1" shrinkToFit="1"/>
      <protection locked="0"/>
    </xf>
    <xf numFmtId="0" fontId="2" fillId="0" borderId="3" xfId="1" applyFont="1" applyBorder="1" applyAlignment="1" applyProtection="1">
      <alignment horizontal="center" vertical="center" shrinkToFit="1"/>
      <protection locked="0"/>
    </xf>
    <xf numFmtId="165" fontId="2" fillId="0" borderId="3" xfId="1" applyNumberFormat="1" applyFont="1" applyBorder="1" applyAlignment="1" applyProtection="1">
      <alignment horizontal="center" vertical="center" shrinkToFit="1"/>
      <protection locked="0"/>
    </xf>
    <xf numFmtId="0" fontId="5" fillId="0" borderId="3" xfId="1" applyFont="1" applyBorder="1" applyAlignment="1" applyProtection="1">
      <alignment horizontal="center" vertical="center" wrapText="1" shrinkToFit="1"/>
      <protection locked="0"/>
    </xf>
    <xf numFmtId="0" fontId="2" fillId="0" borderId="1" xfId="1" applyFont="1" applyBorder="1" applyAlignment="1">
      <alignment horizontal="center" shrinkToFit="1"/>
    </xf>
    <xf numFmtId="167" fontId="2" fillId="0" borderId="1" xfId="1" applyNumberFormat="1" applyFont="1" applyBorder="1" applyAlignment="1"/>
    <xf numFmtId="1" fontId="2" fillId="0" borderId="1" xfId="1" applyNumberFormat="1" applyFont="1" applyBorder="1" applyAlignment="1">
      <alignment horizontal="center" shrinkToFit="1"/>
    </xf>
    <xf numFmtId="0" fontId="2" fillId="0" borderId="0" xfId="1" applyFont="1" applyAlignment="1">
      <alignment horizontal="center"/>
    </xf>
    <xf numFmtId="167" fontId="2" fillId="0" borderId="0" xfId="1" applyNumberFormat="1" applyFont="1" applyAlignment="1">
      <alignment horizontal="center"/>
    </xf>
    <xf numFmtId="1" fontId="2" fillId="0" borderId="0" xfId="1" applyNumberFormat="1" applyFont="1" applyAlignment="1">
      <alignment horizontal="center"/>
    </xf>
    <xf numFmtId="0" fontId="12" fillId="0" borderId="1" xfId="1" applyFont="1" applyBorder="1" applyAlignment="1">
      <alignment horizontal="center" vertical="center" shrinkToFit="1"/>
    </xf>
    <xf numFmtId="0" fontId="12" fillId="0" borderId="1" xfId="1" applyFont="1" applyBorder="1" applyAlignment="1">
      <alignment vertical="center" wrapText="1"/>
    </xf>
    <xf numFmtId="0" fontId="2" fillId="0" borderId="5" xfId="1" applyFont="1" applyBorder="1" applyAlignment="1">
      <alignment horizontal="center" shrinkToFit="1"/>
    </xf>
    <xf numFmtId="167" fontId="2" fillId="0" borderId="5" xfId="1" applyNumberFormat="1" applyFont="1" applyBorder="1" applyAlignment="1"/>
    <xf numFmtId="1" fontId="2" fillId="0" borderId="5" xfId="1" applyNumberFormat="1" applyFont="1" applyBorder="1" applyAlignment="1">
      <alignment horizontal="center" shrinkToFit="1"/>
    </xf>
    <xf numFmtId="168" fontId="9" fillId="0" borderId="0" xfId="1" applyNumberFormat="1" applyFont="1" applyAlignment="1">
      <alignment horizontal="center" vertical="center"/>
    </xf>
    <xf numFmtId="167" fontId="9" fillId="0" borderId="7" xfId="1" applyNumberFormat="1" applyFont="1" applyBorder="1" applyAlignment="1"/>
    <xf numFmtId="0" fontId="2" fillId="0" borderId="0" xfId="1" applyFont="1" applyAlignment="1">
      <alignment horizontal="left" vertical="center"/>
    </xf>
    <xf numFmtId="170" fontId="2" fillId="0" borderId="1" xfId="1" applyNumberFormat="1" applyFont="1" applyBorder="1" applyAlignment="1" applyProtection="1">
      <alignment horizontal="center" shrinkToFit="1"/>
      <protection locked="0"/>
    </xf>
    <xf numFmtId="170" fontId="2" fillId="0" borderId="1" xfId="1" applyNumberFormat="1" applyFont="1" applyBorder="1" applyAlignment="1">
      <alignment horizontal="left" shrinkToFit="1"/>
    </xf>
    <xf numFmtId="0" fontId="14" fillId="0" borderId="4" xfId="1" applyFont="1" applyBorder="1" applyAlignment="1" applyProtection="1">
      <alignment horizontal="center" vertical="center" shrinkToFit="1"/>
      <protection locked="0"/>
    </xf>
    <xf numFmtId="0" fontId="14" fillId="0" borderId="5" xfId="1" applyFont="1" applyBorder="1" applyAlignment="1" applyProtection="1">
      <alignment horizontal="center" vertical="center" shrinkToFit="1"/>
      <protection locked="0"/>
    </xf>
    <xf numFmtId="0" fontId="14" fillId="0" borderId="6" xfId="1" applyFont="1" applyBorder="1" applyAlignment="1" applyProtection="1">
      <alignment horizontal="center" vertical="center" shrinkToFit="1"/>
      <protection locked="0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 applyProtection="1">
      <alignment horizontal="center"/>
      <protection locked="0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165" fontId="14" fillId="0" borderId="3" xfId="1" applyNumberFormat="1" applyFont="1" applyBorder="1" applyAlignment="1" applyProtection="1">
      <alignment horizontal="center" vertical="center" shrinkToFit="1"/>
      <protection locked="0"/>
    </xf>
    <xf numFmtId="0" fontId="14" fillId="0" borderId="3" xfId="1" applyFont="1" applyBorder="1" applyAlignment="1" applyProtection="1">
      <alignment horizontal="center" vertical="center" shrinkToFit="1"/>
      <protection locked="0"/>
    </xf>
    <xf numFmtId="164" fontId="14" fillId="0" borderId="3" xfId="1" applyNumberFormat="1" applyFont="1" applyBorder="1" applyAlignment="1" applyProtection="1">
      <alignment horizontal="center" vertical="center" shrinkToFit="1"/>
      <protection locked="0"/>
    </xf>
    <xf numFmtId="0" fontId="9" fillId="0" borderId="1" xfId="1" applyFont="1" applyBorder="1" applyAlignment="1">
      <alignment horizontal="center"/>
    </xf>
    <xf numFmtId="165" fontId="2" fillId="0" borderId="1" xfId="1" applyNumberFormat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26" fillId="0" borderId="1" xfId="1" applyFont="1" applyBorder="1" applyAlignment="1" applyProtection="1">
      <alignment horizontal="left" shrinkToFit="1"/>
      <protection locked="0"/>
    </xf>
    <xf numFmtId="165" fontId="4" fillId="0" borderId="1" xfId="1" applyNumberFormat="1" applyFont="1" applyBorder="1" applyAlignment="1">
      <alignment horizontal="left" shrinkToFit="1"/>
    </xf>
    <xf numFmtId="0" fontId="4" fillId="0" borderId="1" xfId="1" applyFont="1" applyBorder="1" applyAlignment="1">
      <alignment horizontal="left" shrinkToFit="1"/>
    </xf>
    <xf numFmtId="0" fontId="8" fillId="0" borderId="1" xfId="1" applyFont="1" applyBorder="1" applyAlignment="1">
      <alignment horizontal="left" shrinkToFit="1"/>
    </xf>
    <xf numFmtId="164" fontId="4" fillId="0" borderId="1" xfId="1" applyNumberFormat="1" applyFont="1" applyBorder="1" applyAlignment="1">
      <alignment horizontal="left" vertical="center" shrinkToFit="1"/>
    </xf>
    <xf numFmtId="0" fontId="10" fillId="0" borderId="3" xfId="1" applyFont="1" applyBorder="1" applyAlignment="1" applyProtection="1">
      <alignment horizontal="center" vertical="center" wrapText="1" shrinkToFit="1"/>
      <protection locked="0"/>
    </xf>
    <xf numFmtId="0" fontId="4" fillId="0" borderId="3" xfId="1" applyFont="1" applyBorder="1" applyAlignment="1" applyProtection="1">
      <alignment horizontal="center" vertical="center" shrinkToFit="1"/>
      <protection locked="0"/>
    </xf>
    <xf numFmtId="165" fontId="4" fillId="0" borderId="3" xfId="1" applyNumberFormat="1" applyFont="1" applyBorder="1" applyAlignment="1" applyProtection="1">
      <alignment horizontal="center" vertical="center" shrinkToFit="1"/>
      <protection locked="0"/>
    </xf>
    <xf numFmtId="0" fontId="4" fillId="0" borderId="1" xfId="1" applyFont="1" applyBorder="1" applyAlignment="1">
      <alignment horizontal="center" shrinkToFit="1"/>
    </xf>
    <xf numFmtId="167" fontId="4" fillId="0" borderId="1" xfId="1" applyNumberFormat="1" applyFont="1" applyBorder="1" applyAlignment="1"/>
    <xf numFmtId="1" fontId="4" fillId="0" borderId="1" xfId="1" applyNumberFormat="1" applyFont="1" applyBorder="1" applyAlignment="1">
      <alignment horizontal="center" shrinkToFit="1"/>
    </xf>
    <xf numFmtId="0" fontId="4" fillId="0" borderId="1" xfId="1" applyFont="1" applyBorder="1" applyAlignment="1">
      <alignment horizontal="center" vertical="center" wrapText="1" shrinkToFit="1"/>
    </xf>
    <xf numFmtId="0" fontId="4" fillId="0" borderId="5" xfId="1" applyFont="1" applyBorder="1" applyAlignment="1">
      <alignment horizontal="center" vertical="center" wrapText="1" shrinkToFit="1"/>
    </xf>
    <xf numFmtId="167" fontId="13" fillId="0" borderId="7" xfId="1" applyNumberFormat="1" applyFont="1" applyBorder="1" applyAlignment="1">
      <alignment horizontal="right"/>
    </xf>
    <xf numFmtId="0" fontId="25" fillId="0" borderId="1" xfId="1" applyFont="1" applyBorder="1" applyAlignment="1">
      <alignment horizontal="center" vertical="center"/>
    </xf>
    <xf numFmtId="0" fontId="13" fillId="0" borderId="1" xfId="1" applyFont="1" applyBorder="1" applyAlignment="1" applyProtection="1">
      <alignment horizontal="center"/>
      <protection locked="0"/>
    </xf>
    <xf numFmtId="170" fontId="2" fillId="0" borderId="1" xfId="1" quotePrefix="1" applyNumberFormat="1" applyFont="1" applyBorder="1" applyAlignment="1">
      <alignment horizontal="center" shrinkToFit="1"/>
    </xf>
    <xf numFmtId="170" fontId="2" fillId="0" borderId="1" xfId="1" applyNumberFormat="1" applyFont="1" applyBorder="1" applyAlignment="1">
      <alignment horizontal="center" shrinkToFit="1"/>
    </xf>
  </cellXfs>
  <cellStyles count="4">
    <cellStyle name="Normal" xfId="0" builtinId="0"/>
    <cellStyle name="Normal 2" xfId="2" xr:uid="{00000000-0005-0000-0000-000001000000}"/>
    <cellStyle name="Normal 3" xfId="1" xr:uid="{00000000-0005-0000-0000-000002000000}"/>
    <cellStyle name="Percent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409574</xdr:colOff>
      <xdr:row>0</xdr:row>
      <xdr:rowOff>9524</xdr:rowOff>
    </xdr:from>
    <xdr:to>
      <xdr:col>14</xdr:col>
      <xdr:colOff>226904</xdr:colOff>
      <xdr:row>7</xdr:row>
      <xdr:rowOff>1904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C482CE-1076-4340-BA95-975341A4BA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6833" t="25263" r="39157" b="50646"/>
        <a:stretch/>
      </xdr:blipFill>
      <xdr:spPr>
        <a:xfrm>
          <a:off x="1038224" y="9524"/>
          <a:ext cx="5313255" cy="155257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69</xdr:row>
      <xdr:rowOff>19050</xdr:rowOff>
    </xdr:from>
    <xdr:to>
      <xdr:col>1</xdr:col>
      <xdr:colOff>447040</xdr:colOff>
      <xdr:row>72</xdr:row>
      <xdr:rowOff>151765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EDB86CD-9A22-4E98-A642-4FF4DB0A0334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1106150"/>
          <a:ext cx="694690" cy="694690"/>
        </a:xfrm>
        <a:prstGeom prst="rect">
          <a:avLst/>
        </a:prstGeom>
      </xdr:spPr>
    </xdr:pic>
    <xdr:clientData/>
  </xdr:twoCellAnchor>
  <xdr:twoCellAnchor>
    <xdr:from>
      <xdr:col>1</xdr:col>
      <xdr:colOff>523875</xdr:colOff>
      <xdr:row>69</xdr:row>
      <xdr:rowOff>38100</xdr:rowOff>
    </xdr:from>
    <xdr:to>
      <xdr:col>6</xdr:col>
      <xdr:colOff>123190</xdr:colOff>
      <xdr:row>72</xdr:row>
      <xdr:rowOff>85725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30F90106-F3A5-4216-8522-5FC9F782B60E}"/>
            </a:ext>
          </a:extLst>
        </xdr:cNvPr>
        <xdr:cNvSpPr txBox="1">
          <a:spLocks noChangeArrowheads="1"/>
        </xdr:cNvSpPr>
      </xdr:nvSpPr>
      <xdr:spPr bwMode="auto">
        <a:xfrm>
          <a:off x="1152525" y="11125200"/>
          <a:ext cx="2266315" cy="609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marL="0" marR="0">
            <a:lnSpc>
              <a:spcPct val="115000"/>
            </a:lnSpc>
            <a:spcBef>
              <a:spcPts val="0"/>
            </a:spcBef>
            <a:spcAft>
              <a:spcPts val="0"/>
            </a:spcAft>
          </a:pPr>
          <a:r>
            <a:rPr lang="en-PH" sz="8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Address:</a:t>
          </a:r>
          <a:r>
            <a:rPr lang="en-PH" sz="8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Zone 3, Poblacion, El Salvador City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15000"/>
            </a:lnSpc>
            <a:spcBef>
              <a:spcPts val="0"/>
            </a:spcBef>
            <a:spcAft>
              <a:spcPts val="0"/>
            </a:spcAft>
          </a:pPr>
          <a:r>
            <a:rPr lang="en-PH" sz="8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Telephone No:</a:t>
          </a:r>
          <a:r>
            <a:rPr lang="en-PH" sz="8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(088)  882 6326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15000"/>
            </a:lnSpc>
            <a:spcBef>
              <a:spcPts val="0"/>
            </a:spcBef>
            <a:spcAft>
              <a:spcPts val="0"/>
            </a:spcAft>
          </a:pPr>
          <a:r>
            <a:rPr lang="en-PH" sz="8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Website:</a:t>
          </a:r>
          <a:r>
            <a:rPr lang="en-PH" sz="8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www.depedelsalvadorcity.net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15000"/>
            </a:lnSpc>
            <a:spcBef>
              <a:spcPts val="0"/>
            </a:spcBef>
            <a:spcAft>
              <a:spcPts val="0"/>
            </a:spcAft>
          </a:pPr>
          <a:r>
            <a:rPr lang="en-PH" sz="8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Email Address:</a:t>
          </a:r>
          <a:r>
            <a:rPr lang="en-PH" sz="8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elsalvador.city@deped.gov.ph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15000"/>
            </a:lnSpc>
            <a:spcBef>
              <a:spcPts val="0"/>
            </a:spcBef>
            <a:spcAft>
              <a:spcPts val="0"/>
            </a:spcAft>
          </a:pPr>
          <a:r>
            <a:rPr lang="en-PH" sz="9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9</xdr:col>
      <xdr:colOff>247650</xdr:colOff>
      <xdr:row>69</xdr:row>
      <xdr:rowOff>95250</xdr:rowOff>
    </xdr:from>
    <xdr:to>
      <xdr:col>17</xdr:col>
      <xdr:colOff>584835</xdr:colOff>
      <xdr:row>72</xdr:row>
      <xdr:rowOff>32385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C5E4A78-99DC-4D67-B541-3F235BD50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49" r="2249"/>
        <a:stretch>
          <a:fillRect/>
        </a:stretch>
      </xdr:blipFill>
      <xdr:spPr bwMode="auto">
        <a:xfrm>
          <a:off x="4667250" y="11182350"/>
          <a:ext cx="2699385" cy="49911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409574</xdr:colOff>
      <xdr:row>0</xdr:row>
      <xdr:rowOff>9524</xdr:rowOff>
    </xdr:from>
    <xdr:to>
      <xdr:col>14</xdr:col>
      <xdr:colOff>226904</xdr:colOff>
      <xdr:row>6</xdr:row>
      <xdr:rowOff>238124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146426-9E86-481B-AE28-D714525585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6833" t="25263" r="39157" b="50646"/>
        <a:stretch/>
      </xdr:blipFill>
      <xdr:spPr>
        <a:xfrm>
          <a:off x="1038224" y="9524"/>
          <a:ext cx="5313255" cy="1552575"/>
        </a:xfrm>
        <a:prstGeom prst="rect">
          <a:avLst/>
        </a:prstGeom>
      </xdr:spPr>
    </xdr:pic>
    <xdr:clientData/>
  </xdr:twoCellAnchor>
  <xdr:twoCellAnchor>
    <xdr:from>
      <xdr:col>2</xdr:col>
      <xdr:colOff>9525</xdr:colOff>
      <xdr:row>69</xdr:row>
      <xdr:rowOff>104775</xdr:rowOff>
    </xdr:from>
    <xdr:to>
      <xdr:col>14</xdr:col>
      <xdr:colOff>257175</xdr:colOff>
      <xdr:row>71</xdr:row>
      <xdr:rowOff>104775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1DA23954-BCB6-4097-A9BA-E99D12725D03}"/>
            </a:ext>
          </a:extLst>
        </xdr:cNvPr>
        <xdr:cNvSpPr txBox="1">
          <a:spLocks noChangeArrowheads="1"/>
        </xdr:cNvSpPr>
      </xdr:nvSpPr>
      <xdr:spPr bwMode="auto">
        <a:xfrm>
          <a:off x="1657350" y="11191875"/>
          <a:ext cx="472440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marL="0" marR="0" algn="ctr">
            <a:lnSpc>
              <a:spcPct val="115000"/>
            </a:lnSpc>
            <a:spcBef>
              <a:spcPts val="0"/>
            </a:spcBef>
            <a:spcAft>
              <a:spcPts val="0"/>
            </a:spcAft>
          </a:pPr>
          <a:r>
            <a:rPr lang="en-PH" sz="10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Address: Zone 3, Poblacion, El Salvador City | Website: www.depedelsalvadorcity.net</a:t>
          </a:r>
          <a:endParaRPr lang="en-PH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 algn="ctr">
            <a:lnSpc>
              <a:spcPct val="115000"/>
            </a:lnSpc>
            <a:spcBef>
              <a:spcPts val="0"/>
            </a:spcBef>
            <a:spcAft>
              <a:spcPts val="0"/>
            </a:spcAft>
          </a:pPr>
          <a:r>
            <a:rPr lang="en-PH" sz="10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Tel. No. (088) 557-5375 | Email: elsalvador.city@deped.gov.ph</a:t>
          </a:r>
          <a:endParaRPr lang="en-PH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15000"/>
            </a:lnSpc>
            <a:spcBef>
              <a:spcPts val="0"/>
            </a:spcBef>
            <a:spcAft>
              <a:spcPts val="0"/>
            </a:spcAft>
          </a:pPr>
          <a:r>
            <a:rPr lang="en-PH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 editAs="oneCell">
    <xdr:from>
      <xdr:col>1</xdr:col>
      <xdr:colOff>457200</xdr:colOff>
      <xdr:row>69</xdr:row>
      <xdr:rowOff>19050</xdr:rowOff>
    </xdr:from>
    <xdr:to>
      <xdr:col>2</xdr:col>
      <xdr:colOff>132715</xdr:colOff>
      <xdr:row>72</xdr:row>
      <xdr:rowOff>151765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30DAB7D-CE9F-4729-93AA-86B81252ED9B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" y="11106150"/>
          <a:ext cx="694690" cy="6946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2"/>
  <sheetViews>
    <sheetView showGridLines="0" view="pageBreakPreview" zoomScaleNormal="100" zoomScaleSheetLayoutView="100" workbookViewId="0">
      <selection activeCell="D28" sqref="D28"/>
    </sheetView>
  </sheetViews>
  <sheetFormatPr defaultRowHeight="12.75" x14ac:dyDescent="0.2"/>
  <cols>
    <col min="1" max="1" width="2.28515625" style="49" customWidth="1"/>
    <col min="2" max="2" width="3.140625" style="49" customWidth="1"/>
    <col min="3" max="3" width="3" style="49" customWidth="1"/>
    <col min="4" max="4" width="7.5703125" style="49" customWidth="1"/>
    <col min="5" max="5" width="10.85546875" style="49" customWidth="1"/>
    <col min="6" max="6" width="34.85546875" style="49" customWidth="1"/>
    <col min="7" max="7" width="14" style="49" customWidth="1"/>
    <col min="8" max="8" width="18" style="49" customWidth="1"/>
    <col min="9" max="9" width="18.28515625" style="49" customWidth="1"/>
    <col min="10" max="242" width="9.140625" style="49"/>
    <col min="243" max="243" width="2.28515625" style="49" customWidth="1"/>
    <col min="244" max="244" width="3.140625" style="49" customWidth="1"/>
    <col min="245" max="245" width="3" style="49" customWidth="1"/>
    <col min="246" max="249" width="9.140625" style="49"/>
    <col min="250" max="251" width="10.5703125" style="49" customWidth="1"/>
    <col min="252" max="252" width="8.5703125" style="49" customWidth="1"/>
    <col min="253" max="253" width="7" style="49" customWidth="1"/>
    <col min="254" max="254" width="2.28515625" style="49" customWidth="1"/>
    <col min="255" max="255" width="3.140625" style="49" customWidth="1"/>
    <col min="256" max="256" width="3" style="49" customWidth="1"/>
    <col min="257" max="260" width="9.140625" style="49"/>
    <col min="261" max="262" width="10.5703125" style="49" customWidth="1"/>
    <col min="263" max="263" width="8.5703125" style="49" customWidth="1"/>
    <col min="264" max="264" width="7" style="49" customWidth="1"/>
    <col min="265" max="498" width="9.140625" style="49"/>
    <col min="499" max="499" width="2.28515625" style="49" customWidth="1"/>
    <col min="500" max="500" width="3.140625" style="49" customWidth="1"/>
    <col min="501" max="501" width="3" style="49" customWidth="1"/>
    <col min="502" max="505" width="9.140625" style="49"/>
    <col min="506" max="507" width="10.5703125" style="49" customWidth="1"/>
    <col min="508" max="508" width="8.5703125" style="49" customWidth="1"/>
    <col min="509" max="509" width="7" style="49" customWidth="1"/>
    <col min="510" max="510" width="2.28515625" style="49" customWidth="1"/>
    <col min="511" max="511" width="3.140625" style="49" customWidth="1"/>
    <col min="512" max="512" width="3" style="49" customWidth="1"/>
    <col min="513" max="516" width="9.140625" style="49"/>
    <col min="517" max="518" width="10.5703125" style="49" customWidth="1"/>
    <col min="519" max="519" width="8.5703125" style="49" customWidth="1"/>
    <col min="520" max="520" width="7" style="49" customWidth="1"/>
    <col min="521" max="754" width="9.140625" style="49"/>
    <col min="755" max="755" width="2.28515625" style="49" customWidth="1"/>
    <col min="756" max="756" width="3.140625" style="49" customWidth="1"/>
    <col min="757" max="757" width="3" style="49" customWidth="1"/>
    <col min="758" max="761" width="9.140625" style="49"/>
    <col min="762" max="763" width="10.5703125" style="49" customWidth="1"/>
    <col min="764" max="764" width="8.5703125" style="49" customWidth="1"/>
    <col min="765" max="765" width="7" style="49" customWidth="1"/>
    <col min="766" max="766" width="2.28515625" style="49" customWidth="1"/>
    <col min="767" max="767" width="3.140625" style="49" customWidth="1"/>
    <col min="768" max="768" width="3" style="49" customWidth="1"/>
    <col min="769" max="772" width="9.140625" style="49"/>
    <col min="773" max="774" width="10.5703125" style="49" customWidth="1"/>
    <col min="775" max="775" width="8.5703125" style="49" customWidth="1"/>
    <col min="776" max="776" width="7" style="49" customWidth="1"/>
    <col min="777" max="1010" width="9.140625" style="49"/>
    <col min="1011" max="1011" width="2.28515625" style="49" customWidth="1"/>
    <col min="1012" max="1012" width="3.140625" style="49" customWidth="1"/>
    <col min="1013" max="1013" width="3" style="49" customWidth="1"/>
    <col min="1014" max="1017" width="9.140625" style="49"/>
    <col min="1018" max="1019" width="10.5703125" style="49" customWidth="1"/>
    <col min="1020" max="1020" width="8.5703125" style="49" customWidth="1"/>
    <col min="1021" max="1021" width="7" style="49" customWidth="1"/>
    <col min="1022" max="1022" width="2.28515625" style="49" customWidth="1"/>
    <col min="1023" max="1023" width="3.140625" style="49" customWidth="1"/>
    <col min="1024" max="1024" width="3" style="49" customWidth="1"/>
    <col min="1025" max="1028" width="9.140625" style="49"/>
    <col min="1029" max="1030" width="10.5703125" style="49" customWidth="1"/>
    <col min="1031" max="1031" width="8.5703125" style="49" customWidth="1"/>
    <col min="1032" max="1032" width="7" style="49" customWidth="1"/>
    <col min="1033" max="1266" width="9.140625" style="49"/>
    <col min="1267" max="1267" width="2.28515625" style="49" customWidth="1"/>
    <col min="1268" max="1268" width="3.140625" style="49" customWidth="1"/>
    <col min="1269" max="1269" width="3" style="49" customWidth="1"/>
    <col min="1270" max="1273" width="9.140625" style="49"/>
    <col min="1274" max="1275" width="10.5703125" style="49" customWidth="1"/>
    <col min="1276" max="1276" width="8.5703125" style="49" customWidth="1"/>
    <col min="1277" max="1277" width="7" style="49" customWidth="1"/>
    <col min="1278" max="1278" width="2.28515625" style="49" customWidth="1"/>
    <col min="1279" max="1279" width="3.140625" style="49" customWidth="1"/>
    <col min="1280" max="1280" width="3" style="49" customWidth="1"/>
    <col min="1281" max="1284" width="9.140625" style="49"/>
    <col min="1285" max="1286" width="10.5703125" style="49" customWidth="1"/>
    <col min="1287" max="1287" width="8.5703125" style="49" customWidth="1"/>
    <col min="1288" max="1288" width="7" style="49" customWidth="1"/>
    <col min="1289" max="1522" width="9.140625" style="49"/>
    <col min="1523" max="1523" width="2.28515625" style="49" customWidth="1"/>
    <col min="1524" max="1524" width="3.140625" style="49" customWidth="1"/>
    <col min="1525" max="1525" width="3" style="49" customWidth="1"/>
    <col min="1526" max="1529" width="9.140625" style="49"/>
    <col min="1530" max="1531" width="10.5703125" style="49" customWidth="1"/>
    <col min="1532" max="1532" width="8.5703125" style="49" customWidth="1"/>
    <col min="1533" max="1533" width="7" style="49" customWidth="1"/>
    <col min="1534" max="1534" width="2.28515625" style="49" customWidth="1"/>
    <col min="1535" max="1535" width="3.140625" style="49" customWidth="1"/>
    <col min="1536" max="1536" width="3" style="49" customWidth="1"/>
    <col min="1537" max="1540" width="9.140625" style="49"/>
    <col min="1541" max="1542" width="10.5703125" style="49" customWidth="1"/>
    <col min="1543" max="1543" width="8.5703125" style="49" customWidth="1"/>
    <col min="1544" max="1544" width="7" style="49" customWidth="1"/>
    <col min="1545" max="1778" width="9.140625" style="49"/>
    <col min="1779" max="1779" width="2.28515625" style="49" customWidth="1"/>
    <col min="1780" max="1780" width="3.140625" style="49" customWidth="1"/>
    <col min="1781" max="1781" width="3" style="49" customWidth="1"/>
    <col min="1782" max="1785" width="9.140625" style="49"/>
    <col min="1786" max="1787" width="10.5703125" style="49" customWidth="1"/>
    <col min="1788" max="1788" width="8.5703125" style="49" customWidth="1"/>
    <col min="1789" max="1789" width="7" style="49" customWidth="1"/>
    <col min="1790" max="1790" width="2.28515625" style="49" customWidth="1"/>
    <col min="1791" max="1791" width="3.140625" style="49" customWidth="1"/>
    <col min="1792" max="1792" width="3" style="49" customWidth="1"/>
    <col min="1793" max="1796" width="9.140625" style="49"/>
    <col min="1797" max="1798" width="10.5703125" style="49" customWidth="1"/>
    <col min="1799" max="1799" width="8.5703125" style="49" customWidth="1"/>
    <col min="1800" max="1800" width="7" style="49" customWidth="1"/>
    <col min="1801" max="2034" width="9.140625" style="49"/>
    <col min="2035" max="2035" width="2.28515625" style="49" customWidth="1"/>
    <col min="2036" max="2036" width="3.140625" style="49" customWidth="1"/>
    <col min="2037" max="2037" width="3" style="49" customWidth="1"/>
    <col min="2038" max="2041" width="9.140625" style="49"/>
    <col min="2042" max="2043" width="10.5703125" style="49" customWidth="1"/>
    <col min="2044" max="2044" width="8.5703125" style="49" customWidth="1"/>
    <col min="2045" max="2045" width="7" style="49" customWidth="1"/>
    <col min="2046" max="2046" width="2.28515625" style="49" customWidth="1"/>
    <col min="2047" max="2047" width="3.140625" style="49" customWidth="1"/>
    <col min="2048" max="2048" width="3" style="49" customWidth="1"/>
    <col min="2049" max="2052" width="9.140625" style="49"/>
    <col min="2053" max="2054" width="10.5703125" style="49" customWidth="1"/>
    <col min="2055" max="2055" width="8.5703125" style="49" customWidth="1"/>
    <col min="2056" max="2056" width="7" style="49" customWidth="1"/>
    <col min="2057" max="2290" width="9.140625" style="49"/>
    <col min="2291" max="2291" width="2.28515625" style="49" customWidth="1"/>
    <col min="2292" max="2292" width="3.140625" style="49" customWidth="1"/>
    <col min="2293" max="2293" width="3" style="49" customWidth="1"/>
    <col min="2294" max="2297" width="9.140625" style="49"/>
    <col min="2298" max="2299" width="10.5703125" style="49" customWidth="1"/>
    <col min="2300" max="2300" width="8.5703125" style="49" customWidth="1"/>
    <col min="2301" max="2301" width="7" style="49" customWidth="1"/>
    <col min="2302" max="2302" width="2.28515625" style="49" customWidth="1"/>
    <col min="2303" max="2303" width="3.140625" style="49" customWidth="1"/>
    <col min="2304" max="2304" width="3" style="49" customWidth="1"/>
    <col min="2305" max="2308" width="9.140625" style="49"/>
    <col min="2309" max="2310" width="10.5703125" style="49" customWidth="1"/>
    <col min="2311" max="2311" width="8.5703125" style="49" customWidth="1"/>
    <col min="2312" max="2312" width="7" style="49" customWidth="1"/>
    <col min="2313" max="2546" width="9.140625" style="49"/>
    <col min="2547" max="2547" width="2.28515625" style="49" customWidth="1"/>
    <col min="2548" max="2548" width="3.140625" style="49" customWidth="1"/>
    <col min="2549" max="2549" width="3" style="49" customWidth="1"/>
    <col min="2550" max="2553" width="9.140625" style="49"/>
    <col min="2554" max="2555" width="10.5703125" style="49" customWidth="1"/>
    <col min="2556" max="2556" width="8.5703125" style="49" customWidth="1"/>
    <col min="2557" max="2557" width="7" style="49" customWidth="1"/>
    <col min="2558" max="2558" width="2.28515625" style="49" customWidth="1"/>
    <col min="2559" max="2559" width="3.140625" style="49" customWidth="1"/>
    <col min="2560" max="2560" width="3" style="49" customWidth="1"/>
    <col min="2561" max="2564" width="9.140625" style="49"/>
    <col min="2565" max="2566" width="10.5703125" style="49" customWidth="1"/>
    <col min="2567" max="2567" width="8.5703125" style="49" customWidth="1"/>
    <col min="2568" max="2568" width="7" style="49" customWidth="1"/>
    <col min="2569" max="2802" width="9.140625" style="49"/>
    <col min="2803" max="2803" width="2.28515625" style="49" customWidth="1"/>
    <col min="2804" max="2804" width="3.140625" style="49" customWidth="1"/>
    <col min="2805" max="2805" width="3" style="49" customWidth="1"/>
    <col min="2806" max="2809" width="9.140625" style="49"/>
    <col min="2810" max="2811" width="10.5703125" style="49" customWidth="1"/>
    <col min="2812" max="2812" width="8.5703125" style="49" customWidth="1"/>
    <col min="2813" max="2813" width="7" style="49" customWidth="1"/>
    <col min="2814" max="2814" width="2.28515625" style="49" customWidth="1"/>
    <col min="2815" max="2815" width="3.140625" style="49" customWidth="1"/>
    <col min="2816" max="2816" width="3" style="49" customWidth="1"/>
    <col min="2817" max="2820" width="9.140625" style="49"/>
    <col min="2821" max="2822" width="10.5703125" style="49" customWidth="1"/>
    <col min="2823" max="2823" width="8.5703125" style="49" customWidth="1"/>
    <col min="2824" max="2824" width="7" style="49" customWidth="1"/>
    <col min="2825" max="3058" width="9.140625" style="49"/>
    <col min="3059" max="3059" width="2.28515625" style="49" customWidth="1"/>
    <col min="3060" max="3060" width="3.140625" style="49" customWidth="1"/>
    <col min="3061" max="3061" width="3" style="49" customWidth="1"/>
    <col min="3062" max="3065" width="9.140625" style="49"/>
    <col min="3066" max="3067" width="10.5703125" style="49" customWidth="1"/>
    <col min="3068" max="3068" width="8.5703125" style="49" customWidth="1"/>
    <col min="3069" max="3069" width="7" style="49" customWidth="1"/>
    <col min="3070" max="3070" width="2.28515625" style="49" customWidth="1"/>
    <col min="3071" max="3071" width="3.140625" style="49" customWidth="1"/>
    <col min="3072" max="3072" width="3" style="49" customWidth="1"/>
    <col min="3073" max="3076" width="9.140625" style="49"/>
    <col min="3077" max="3078" width="10.5703125" style="49" customWidth="1"/>
    <col min="3079" max="3079" width="8.5703125" style="49" customWidth="1"/>
    <col min="3080" max="3080" width="7" style="49" customWidth="1"/>
    <col min="3081" max="3314" width="9.140625" style="49"/>
    <col min="3315" max="3315" width="2.28515625" style="49" customWidth="1"/>
    <col min="3316" max="3316" width="3.140625" style="49" customWidth="1"/>
    <col min="3317" max="3317" width="3" style="49" customWidth="1"/>
    <col min="3318" max="3321" width="9.140625" style="49"/>
    <col min="3322" max="3323" width="10.5703125" style="49" customWidth="1"/>
    <col min="3324" max="3324" width="8.5703125" style="49" customWidth="1"/>
    <col min="3325" max="3325" width="7" style="49" customWidth="1"/>
    <col min="3326" max="3326" width="2.28515625" style="49" customWidth="1"/>
    <col min="3327" max="3327" width="3.140625" style="49" customWidth="1"/>
    <col min="3328" max="3328" width="3" style="49" customWidth="1"/>
    <col min="3329" max="3332" width="9.140625" style="49"/>
    <col min="3333" max="3334" width="10.5703125" style="49" customWidth="1"/>
    <col min="3335" max="3335" width="8.5703125" style="49" customWidth="1"/>
    <col min="3336" max="3336" width="7" style="49" customWidth="1"/>
    <col min="3337" max="3570" width="9.140625" style="49"/>
    <col min="3571" max="3571" width="2.28515625" style="49" customWidth="1"/>
    <col min="3572" max="3572" width="3.140625" style="49" customWidth="1"/>
    <col min="3573" max="3573" width="3" style="49" customWidth="1"/>
    <col min="3574" max="3577" width="9.140625" style="49"/>
    <col min="3578" max="3579" width="10.5703125" style="49" customWidth="1"/>
    <col min="3580" max="3580" width="8.5703125" style="49" customWidth="1"/>
    <col min="3581" max="3581" width="7" style="49" customWidth="1"/>
    <col min="3582" max="3582" width="2.28515625" style="49" customWidth="1"/>
    <col min="3583" max="3583" width="3.140625" style="49" customWidth="1"/>
    <col min="3584" max="3584" width="3" style="49" customWidth="1"/>
    <col min="3585" max="3588" width="9.140625" style="49"/>
    <col min="3589" max="3590" width="10.5703125" style="49" customWidth="1"/>
    <col min="3591" max="3591" width="8.5703125" style="49" customWidth="1"/>
    <col min="3592" max="3592" width="7" style="49" customWidth="1"/>
    <col min="3593" max="3826" width="9.140625" style="49"/>
    <col min="3827" max="3827" width="2.28515625" style="49" customWidth="1"/>
    <col min="3828" max="3828" width="3.140625" style="49" customWidth="1"/>
    <col min="3829" max="3829" width="3" style="49" customWidth="1"/>
    <col min="3830" max="3833" width="9.140625" style="49"/>
    <col min="3834" max="3835" width="10.5703125" style="49" customWidth="1"/>
    <col min="3836" max="3836" width="8.5703125" style="49" customWidth="1"/>
    <col min="3837" max="3837" width="7" style="49" customWidth="1"/>
    <col min="3838" max="3838" width="2.28515625" style="49" customWidth="1"/>
    <col min="3839" max="3839" width="3.140625" style="49" customWidth="1"/>
    <col min="3840" max="3840" width="3" style="49" customWidth="1"/>
    <col min="3841" max="3844" width="9.140625" style="49"/>
    <col min="3845" max="3846" width="10.5703125" style="49" customWidth="1"/>
    <col min="3847" max="3847" width="8.5703125" style="49" customWidth="1"/>
    <col min="3848" max="3848" width="7" style="49" customWidth="1"/>
    <col min="3849" max="4082" width="9.140625" style="49"/>
    <col min="4083" max="4083" width="2.28515625" style="49" customWidth="1"/>
    <col min="4084" max="4084" width="3.140625" style="49" customWidth="1"/>
    <col min="4085" max="4085" width="3" style="49" customWidth="1"/>
    <col min="4086" max="4089" width="9.140625" style="49"/>
    <col min="4090" max="4091" width="10.5703125" style="49" customWidth="1"/>
    <col min="4092" max="4092" width="8.5703125" style="49" customWidth="1"/>
    <col min="4093" max="4093" width="7" style="49" customWidth="1"/>
    <col min="4094" max="4094" width="2.28515625" style="49" customWidth="1"/>
    <col min="4095" max="4095" width="3.140625" style="49" customWidth="1"/>
    <col min="4096" max="4096" width="3" style="49" customWidth="1"/>
    <col min="4097" max="4100" width="9.140625" style="49"/>
    <col min="4101" max="4102" width="10.5703125" style="49" customWidth="1"/>
    <col min="4103" max="4103" width="8.5703125" style="49" customWidth="1"/>
    <col min="4104" max="4104" width="7" style="49" customWidth="1"/>
    <col min="4105" max="4338" width="9.140625" style="49"/>
    <col min="4339" max="4339" width="2.28515625" style="49" customWidth="1"/>
    <col min="4340" max="4340" width="3.140625" style="49" customWidth="1"/>
    <col min="4341" max="4341" width="3" style="49" customWidth="1"/>
    <col min="4342" max="4345" width="9.140625" style="49"/>
    <col min="4346" max="4347" width="10.5703125" style="49" customWidth="1"/>
    <col min="4348" max="4348" width="8.5703125" style="49" customWidth="1"/>
    <col min="4349" max="4349" width="7" style="49" customWidth="1"/>
    <col min="4350" max="4350" width="2.28515625" style="49" customWidth="1"/>
    <col min="4351" max="4351" width="3.140625" style="49" customWidth="1"/>
    <col min="4352" max="4352" width="3" style="49" customWidth="1"/>
    <col min="4353" max="4356" width="9.140625" style="49"/>
    <col min="4357" max="4358" width="10.5703125" style="49" customWidth="1"/>
    <col min="4359" max="4359" width="8.5703125" style="49" customWidth="1"/>
    <col min="4360" max="4360" width="7" style="49" customWidth="1"/>
    <col min="4361" max="4594" width="9.140625" style="49"/>
    <col min="4595" max="4595" width="2.28515625" style="49" customWidth="1"/>
    <col min="4596" max="4596" width="3.140625" style="49" customWidth="1"/>
    <col min="4597" max="4597" width="3" style="49" customWidth="1"/>
    <col min="4598" max="4601" width="9.140625" style="49"/>
    <col min="4602" max="4603" width="10.5703125" style="49" customWidth="1"/>
    <col min="4604" max="4604" width="8.5703125" style="49" customWidth="1"/>
    <col min="4605" max="4605" width="7" style="49" customWidth="1"/>
    <col min="4606" max="4606" width="2.28515625" style="49" customWidth="1"/>
    <col min="4607" max="4607" width="3.140625" style="49" customWidth="1"/>
    <col min="4608" max="4608" width="3" style="49" customWidth="1"/>
    <col min="4609" max="4612" width="9.140625" style="49"/>
    <col min="4613" max="4614" width="10.5703125" style="49" customWidth="1"/>
    <col min="4615" max="4615" width="8.5703125" style="49" customWidth="1"/>
    <col min="4616" max="4616" width="7" style="49" customWidth="1"/>
    <col min="4617" max="4850" width="9.140625" style="49"/>
    <col min="4851" max="4851" width="2.28515625" style="49" customWidth="1"/>
    <col min="4852" max="4852" width="3.140625" style="49" customWidth="1"/>
    <col min="4853" max="4853" width="3" style="49" customWidth="1"/>
    <col min="4854" max="4857" width="9.140625" style="49"/>
    <col min="4858" max="4859" width="10.5703125" style="49" customWidth="1"/>
    <col min="4860" max="4860" width="8.5703125" style="49" customWidth="1"/>
    <col min="4861" max="4861" width="7" style="49" customWidth="1"/>
    <col min="4862" max="4862" width="2.28515625" style="49" customWidth="1"/>
    <col min="4863" max="4863" width="3.140625" style="49" customWidth="1"/>
    <col min="4864" max="4864" width="3" style="49" customWidth="1"/>
    <col min="4865" max="4868" width="9.140625" style="49"/>
    <col min="4869" max="4870" width="10.5703125" style="49" customWidth="1"/>
    <col min="4871" max="4871" width="8.5703125" style="49" customWidth="1"/>
    <col min="4872" max="4872" width="7" style="49" customWidth="1"/>
    <col min="4873" max="5106" width="9.140625" style="49"/>
    <col min="5107" max="5107" width="2.28515625" style="49" customWidth="1"/>
    <col min="5108" max="5108" width="3.140625" style="49" customWidth="1"/>
    <col min="5109" max="5109" width="3" style="49" customWidth="1"/>
    <col min="5110" max="5113" width="9.140625" style="49"/>
    <col min="5114" max="5115" width="10.5703125" style="49" customWidth="1"/>
    <col min="5116" max="5116" width="8.5703125" style="49" customWidth="1"/>
    <col min="5117" max="5117" width="7" style="49" customWidth="1"/>
    <col min="5118" max="5118" width="2.28515625" style="49" customWidth="1"/>
    <col min="5119" max="5119" width="3.140625" style="49" customWidth="1"/>
    <col min="5120" max="5120" width="3" style="49" customWidth="1"/>
    <col min="5121" max="5124" width="9.140625" style="49"/>
    <col min="5125" max="5126" width="10.5703125" style="49" customWidth="1"/>
    <col min="5127" max="5127" width="8.5703125" style="49" customWidth="1"/>
    <col min="5128" max="5128" width="7" style="49" customWidth="1"/>
    <col min="5129" max="5362" width="9.140625" style="49"/>
    <col min="5363" max="5363" width="2.28515625" style="49" customWidth="1"/>
    <col min="5364" max="5364" width="3.140625" style="49" customWidth="1"/>
    <col min="5365" max="5365" width="3" style="49" customWidth="1"/>
    <col min="5366" max="5369" width="9.140625" style="49"/>
    <col min="5370" max="5371" width="10.5703125" style="49" customWidth="1"/>
    <col min="5372" max="5372" width="8.5703125" style="49" customWidth="1"/>
    <col min="5373" max="5373" width="7" style="49" customWidth="1"/>
    <col min="5374" max="5374" width="2.28515625" style="49" customWidth="1"/>
    <col min="5375" max="5375" width="3.140625" style="49" customWidth="1"/>
    <col min="5376" max="5376" width="3" style="49" customWidth="1"/>
    <col min="5377" max="5380" width="9.140625" style="49"/>
    <col min="5381" max="5382" width="10.5703125" style="49" customWidth="1"/>
    <col min="5383" max="5383" width="8.5703125" style="49" customWidth="1"/>
    <col min="5384" max="5384" width="7" style="49" customWidth="1"/>
    <col min="5385" max="5618" width="9.140625" style="49"/>
    <col min="5619" max="5619" width="2.28515625" style="49" customWidth="1"/>
    <col min="5620" max="5620" width="3.140625" style="49" customWidth="1"/>
    <col min="5621" max="5621" width="3" style="49" customWidth="1"/>
    <col min="5622" max="5625" width="9.140625" style="49"/>
    <col min="5626" max="5627" width="10.5703125" style="49" customWidth="1"/>
    <col min="5628" max="5628" width="8.5703125" style="49" customWidth="1"/>
    <col min="5629" max="5629" width="7" style="49" customWidth="1"/>
    <col min="5630" max="5630" width="2.28515625" style="49" customWidth="1"/>
    <col min="5631" max="5631" width="3.140625" style="49" customWidth="1"/>
    <col min="5632" max="5632" width="3" style="49" customWidth="1"/>
    <col min="5633" max="5636" width="9.140625" style="49"/>
    <col min="5637" max="5638" width="10.5703125" style="49" customWidth="1"/>
    <col min="5639" max="5639" width="8.5703125" style="49" customWidth="1"/>
    <col min="5640" max="5640" width="7" style="49" customWidth="1"/>
    <col min="5641" max="5874" width="9.140625" style="49"/>
    <col min="5875" max="5875" width="2.28515625" style="49" customWidth="1"/>
    <col min="5876" max="5876" width="3.140625" style="49" customWidth="1"/>
    <col min="5877" max="5877" width="3" style="49" customWidth="1"/>
    <col min="5878" max="5881" width="9.140625" style="49"/>
    <col min="5882" max="5883" width="10.5703125" style="49" customWidth="1"/>
    <col min="5884" max="5884" width="8.5703125" style="49" customWidth="1"/>
    <col min="5885" max="5885" width="7" style="49" customWidth="1"/>
    <col min="5886" max="5886" width="2.28515625" style="49" customWidth="1"/>
    <col min="5887" max="5887" width="3.140625" style="49" customWidth="1"/>
    <col min="5888" max="5888" width="3" style="49" customWidth="1"/>
    <col min="5889" max="5892" width="9.140625" style="49"/>
    <col min="5893" max="5894" width="10.5703125" style="49" customWidth="1"/>
    <col min="5895" max="5895" width="8.5703125" style="49" customWidth="1"/>
    <col min="5896" max="5896" width="7" style="49" customWidth="1"/>
    <col min="5897" max="6130" width="9.140625" style="49"/>
    <col min="6131" max="6131" width="2.28515625" style="49" customWidth="1"/>
    <col min="6132" max="6132" width="3.140625" style="49" customWidth="1"/>
    <col min="6133" max="6133" width="3" style="49" customWidth="1"/>
    <col min="6134" max="6137" width="9.140625" style="49"/>
    <col min="6138" max="6139" width="10.5703125" style="49" customWidth="1"/>
    <col min="6140" max="6140" width="8.5703125" style="49" customWidth="1"/>
    <col min="6141" max="6141" width="7" style="49" customWidth="1"/>
    <col min="6142" max="6142" width="2.28515625" style="49" customWidth="1"/>
    <col min="6143" max="6143" width="3.140625" style="49" customWidth="1"/>
    <col min="6144" max="6144" width="3" style="49" customWidth="1"/>
    <col min="6145" max="6148" width="9.140625" style="49"/>
    <col min="6149" max="6150" width="10.5703125" style="49" customWidth="1"/>
    <col min="6151" max="6151" width="8.5703125" style="49" customWidth="1"/>
    <col min="6152" max="6152" width="7" style="49" customWidth="1"/>
    <col min="6153" max="6386" width="9.140625" style="49"/>
    <col min="6387" max="6387" width="2.28515625" style="49" customWidth="1"/>
    <col min="6388" max="6388" width="3.140625" style="49" customWidth="1"/>
    <col min="6389" max="6389" width="3" style="49" customWidth="1"/>
    <col min="6390" max="6393" width="9.140625" style="49"/>
    <col min="6394" max="6395" width="10.5703125" style="49" customWidth="1"/>
    <col min="6396" max="6396" width="8.5703125" style="49" customWidth="1"/>
    <col min="6397" max="6397" width="7" style="49" customWidth="1"/>
    <col min="6398" max="6398" width="2.28515625" style="49" customWidth="1"/>
    <col min="6399" max="6399" width="3.140625" style="49" customWidth="1"/>
    <col min="6400" max="6400" width="3" style="49" customWidth="1"/>
    <col min="6401" max="6404" width="9.140625" style="49"/>
    <col min="6405" max="6406" width="10.5703125" style="49" customWidth="1"/>
    <col min="6407" max="6407" width="8.5703125" style="49" customWidth="1"/>
    <col min="6408" max="6408" width="7" style="49" customWidth="1"/>
    <col min="6409" max="6642" width="9.140625" style="49"/>
    <col min="6643" max="6643" width="2.28515625" style="49" customWidth="1"/>
    <col min="6644" max="6644" width="3.140625" style="49" customWidth="1"/>
    <col min="6645" max="6645" width="3" style="49" customWidth="1"/>
    <col min="6646" max="6649" width="9.140625" style="49"/>
    <col min="6650" max="6651" width="10.5703125" style="49" customWidth="1"/>
    <col min="6652" max="6652" width="8.5703125" style="49" customWidth="1"/>
    <col min="6653" max="6653" width="7" style="49" customWidth="1"/>
    <col min="6654" max="6654" width="2.28515625" style="49" customWidth="1"/>
    <col min="6655" max="6655" width="3.140625" style="49" customWidth="1"/>
    <col min="6656" max="6656" width="3" style="49" customWidth="1"/>
    <col min="6657" max="6660" width="9.140625" style="49"/>
    <col min="6661" max="6662" width="10.5703125" style="49" customWidth="1"/>
    <col min="6663" max="6663" width="8.5703125" style="49" customWidth="1"/>
    <col min="6664" max="6664" width="7" style="49" customWidth="1"/>
    <col min="6665" max="6898" width="9.140625" style="49"/>
    <col min="6899" max="6899" width="2.28515625" style="49" customWidth="1"/>
    <col min="6900" max="6900" width="3.140625" style="49" customWidth="1"/>
    <col min="6901" max="6901" width="3" style="49" customWidth="1"/>
    <col min="6902" max="6905" width="9.140625" style="49"/>
    <col min="6906" max="6907" width="10.5703125" style="49" customWidth="1"/>
    <col min="6908" max="6908" width="8.5703125" style="49" customWidth="1"/>
    <col min="6909" max="6909" width="7" style="49" customWidth="1"/>
    <col min="6910" max="6910" width="2.28515625" style="49" customWidth="1"/>
    <col min="6911" max="6911" width="3.140625" style="49" customWidth="1"/>
    <col min="6912" max="6912" width="3" style="49" customWidth="1"/>
    <col min="6913" max="6916" width="9.140625" style="49"/>
    <col min="6917" max="6918" width="10.5703125" style="49" customWidth="1"/>
    <col min="6919" max="6919" width="8.5703125" style="49" customWidth="1"/>
    <col min="6920" max="6920" width="7" style="49" customWidth="1"/>
    <col min="6921" max="7154" width="9.140625" style="49"/>
    <col min="7155" max="7155" width="2.28515625" style="49" customWidth="1"/>
    <col min="7156" max="7156" width="3.140625" style="49" customWidth="1"/>
    <col min="7157" max="7157" width="3" style="49" customWidth="1"/>
    <col min="7158" max="7161" width="9.140625" style="49"/>
    <col min="7162" max="7163" width="10.5703125" style="49" customWidth="1"/>
    <col min="7164" max="7164" width="8.5703125" style="49" customWidth="1"/>
    <col min="7165" max="7165" width="7" style="49" customWidth="1"/>
    <col min="7166" max="7166" width="2.28515625" style="49" customWidth="1"/>
    <col min="7167" max="7167" width="3.140625" style="49" customWidth="1"/>
    <col min="7168" max="7168" width="3" style="49" customWidth="1"/>
    <col min="7169" max="7172" width="9.140625" style="49"/>
    <col min="7173" max="7174" width="10.5703125" style="49" customWidth="1"/>
    <col min="7175" max="7175" width="8.5703125" style="49" customWidth="1"/>
    <col min="7176" max="7176" width="7" style="49" customWidth="1"/>
    <col min="7177" max="7410" width="9.140625" style="49"/>
    <col min="7411" max="7411" width="2.28515625" style="49" customWidth="1"/>
    <col min="7412" max="7412" width="3.140625" style="49" customWidth="1"/>
    <col min="7413" max="7413" width="3" style="49" customWidth="1"/>
    <col min="7414" max="7417" width="9.140625" style="49"/>
    <col min="7418" max="7419" width="10.5703125" style="49" customWidth="1"/>
    <col min="7420" max="7420" width="8.5703125" style="49" customWidth="1"/>
    <col min="7421" max="7421" width="7" style="49" customWidth="1"/>
    <col min="7422" max="7422" width="2.28515625" style="49" customWidth="1"/>
    <col min="7423" max="7423" width="3.140625" style="49" customWidth="1"/>
    <col min="7424" max="7424" width="3" style="49" customWidth="1"/>
    <col min="7425" max="7428" width="9.140625" style="49"/>
    <col min="7429" max="7430" width="10.5703125" style="49" customWidth="1"/>
    <col min="7431" max="7431" width="8.5703125" style="49" customWidth="1"/>
    <col min="7432" max="7432" width="7" style="49" customWidth="1"/>
    <col min="7433" max="7666" width="9.140625" style="49"/>
    <col min="7667" max="7667" width="2.28515625" style="49" customWidth="1"/>
    <col min="7668" max="7668" width="3.140625" style="49" customWidth="1"/>
    <col min="7669" max="7669" width="3" style="49" customWidth="1"/>
    <col min="7670" max="7673" width="9.140625" style="49"/>
    <col min="7674" max="7675" width="10.5703125" style="49" customWidth="1"/>
    <col min="7676" max="7676" width="8.5703125" style="49" customWidth="1"/>
    <col min="7677" max="7677" width="7" style="49" customWidth="1"/>
    <col min="7678" max="7678" width="2.28515625" style="49" customWidth="1"/>
    <col min="7679" max="7679" width="3.140625" style="49" customWidth="1"/>
    <col min="7680" max="7680" width="3" style="49" customWidth="1"/>
    <col min="7681" max="7684" width="9.140625" style="49"/>
    <col min="7685" max="7686" width="10.5703125" style="49" customWidth="1"/>
    <col min="7687" max="7687" width="8.5703125" style="49" customWidth="1"/>
    <col min="7688" max="7688" width="7" style="49" customWidth="1"/>
    <col min="7689" max="7922" width="9.140625" style="49"/>
    <col min="7923" max="7923" width="2.28515625" style="49" customWidth="1"/>
    <col min="7924" max="7924" width="3.140625" style="49" customWidth="1"/>
    <col min="7925" max="7925" width="3" style="49" customWidth="1"/>
    <col min="7926" max="7929" width="9.140625" style="49"/>
    <col min="7930" max="7931" width="10.5703125" style="49" customWidth="1"/>
    <col min="7932" max="7932" width="8.5703125" style="49" customWidth="1"/>
    <col min="7933" max="7933" width="7" style="49" customWidth="1"/>
    <col min="7934" max="7934" width="2.28515625" style="49" customWidth="1"/>
    <col min="7935" max="7935" width="3.140625" style="49" customWidth="1"/>
    <col min="7936" max="7936" width="3" style="49" customWidth="1"/>
    <col min="7937" max="7940" width="9.140625" style="49"/>
    <col min="7941" max="7942" width="10.5703125" style="49" customWidth="1"/>
    <col min="7943" max="7943" width="8.5703125" style="49" customWidth="1"/>
    <col min="7944" max="7944" width="7" style="49" customWidth="1"/>
    <col min="7945" max="8178" width="9.140625" style="49"/>
    <col min="8179" max="8179" width="2.28515625" style="49" customWidth="1"/>
    <col min="8180" max="8180" width="3.140625" style="49" customWidth="1"/>
    <col min="8181" max="8181" width="3" style="49" customWidth="1"/>
    <col min="8182" max="8185" width="9.140625" style="49"/>
    <col min="8186" max="8187" width="10.5703125" style="49" customWidth="1"/>
    <col min="8188" max="8188" width="8.5703125" style="49" customWidth="1"/>
    <col min="8189" max="8189" width="7" style="49" customWidth="1"/>
    <col min="8190" max="8190" width="2.28515625" style="49" customWidth="1"/>
    <col min="8191" max="8191" width="3.140625" style="49" customWidth="1"/>
    <col min="8192" max="8192" width="3" style="49" customWidth="1"/>
    <col min="8193" max="8196" width="9.140625" style="49"/>
    <col min="8197" max="8198" width="10.5703125" style="49" customWidth="1"/>
    <col min="8199" max="8199" width="8.5703125" style="49" customWidth="1"/>
    <col min="8200" max="8200" width="7" style="49" customWidth="1"/>
    <col min="8201" max="8434" width="9.140625" style="49"/>
    <col min="8435" max="8435" width="2.28515625" style="49" customWidth="1"/>
    <col min="8436" max="8436" width="3.140625" style="49" customWidth="1"/>
    <col min="8437" max="8437" width="3" style="49" customWidth="1"/>
    <col min="8438" max="8441" width="9.140625" style="49"/>
    <col min="8442" max="8443" width="10.5703125" style="49" customWidth="1"/>
    <col min="8444" max="8444" width="8.5703125" style="49" customWidth="1"/>
    <col min="8445" max="8445" width="7" style="49" customWidth="1"/>
    <col min="8446" max="8446" width="2.28515625" style="49" customWidth="1"/>
    <col min="8447" max="8447" width="3.140625" style="49" customWidth="1"/>
    <col min="8448" max="8448" width="3" style="49" customWidth="1"/>
    <col min="8449" max="8452" width="9.140625" style="49"/>
    <col min="8453" max="8454" width="10.5703125" style="49" customWidth="1"/>
    <col min="8455" max="8455" width="8.5703125" style="49" customWidth="1"/>
    <col min="8456" max="8456" width="7" style="49" customWidth="1"/>
    <col min="8457" max="8690" width="9.140625" style="49"/>
    <col min="8691" max="8691" width="2.28515625" style="49" customWidth="1"/>
    <col min="8692" max="8692" width="3.140625" style="49" customWidth="1"/>
    <col min="8693" max="8693" width="3" style="49" customWidth="1"/>
    <col min="8694" max="8697" width="9.140625" style="49"/>
    <col min="8698" max="8699" width="10.5703125" style="49" customWidth="1"/>
    <col min="8700" max="8700" width="8.5703125" style="49" customWidth="1"/>
    <col min="8701" max="8701" width="7" style="49" customWidth="1"/>
    <col min="8702" max="8702" width="2.28515625" style="49" customWidth="1"/>
    <col min="8703" max="8703" width="3.140625" style="49" customWidth="1"/>
    <col min="8704" max="8704" width="3" style="49" customWidth="1"/>
    <col min="8705" max="8708" width="9.140625" style="49"/>
    <col min="8709" max="8710" width="10.5703125" style="49" customWidth="1"/>
    <col min="8711" max="8711" width="8.5703125" style="49" customWidth="1"/>
    <col min="8712" max="8712" width="7" style="49" customWidth="1"/>
    <col min="8713" max="8946" width="9.140625" style="49"/>
    <col min="8947" max="8947" width="2.28515625" style="49" customWidth="1"/>
    <col min="8948" max="8948" width="3.140625" style="49" customWidth="1"/>
    <col min="8949" max="8949" width="3" style="49" customWidth="1"/>
    <col min="8950" max="8953" width="9.140625" style="49"/>
    <col min="8954" max="8955" width="10.5703125" style="49" customWidth="1"/>
    <col min="8956" max="8956" width="8.5703125" style="49" customWidth="1"/>
    <col min="8957" max="8957" width="7" style="49" customWidth="1"/>
    <col min="8958" max="8958" width="2.28515625" style="49" customWidth="1"/>
    <col min="8959" max="8959" width="3.140625" style="49" customWidth="1"/>
    <col min="8960" max="8960" width="3" style="49" customWidth="1"/>
    <col min="8961" max="8964" width="9.140625" style="49"/>
    <col min="8965" max="8966" width="10.5703125" style="49" customWidth="1"/>
    <col min="8967" max="8967" width="8.5703125" style="49" customWidth="1"/>
    <col min="8968" max="8968" width="7" style="49" customWidth="1"/>
    <col min="8969" max="9202" width="9.140625" style="49"/>
    <col min="9203" max="9203" width="2.28515625" style="49" customWidth="1"/>
    <col min="9204" max="9204" width="3.140625" style="49" customWidth="1"/>
    <col min="9205" max="9205" width="3" style="49" customWidth="1"/>
    <col min="9206" max="9209" width="9.140625" style="49"/>
    <col min="9210" max="9211" width="10.5703125" style="49" customWidth="1"/>
    <col min="9212" max="9212" width="8.5703125" style="49" customWidth="1"/>
    <col min="9213" max="9213" width="7" style="49" customWidth="1"/>
    <col min="9214" max="9214" width="2.28515625" style="49" customWidth="1"/>
    <col min="9215" max="9215" width="3.140625" style="49" customWidth="1"/>
    <col min="9216" max="9216" width="3" style="49" customWidth="1"/>
    <col min="9217" max="9220" width="9.140625" style="49"/>
    <col min="9221" max="9222" width="10.5703125" style="49" customWidth="1"/>
    <col min="9223" max="9223" width="8.5703125" style="49" customWidth="1"/>
    <col min="9224" max="9224" width="7" style="49" customWidth="1"/>
    <col min="9225" max="9458" width="9.140625" style="49"/>
    <col min="9459" max="9459" width="2.28515625" style="49" customWidth="1"/>
    <col min="9460" max="9460" width="3.140625" style="49" customWidth="1"/>
    <col min="9461" max="9461" width="3" style="49" customWidth="1"/>
    <col min="9462" max="9465" width="9.140625" style="49"/>
    <col min="9466" max="9467" width="10.5703125" style="49" customWidth="1"/>
    <col min="9468" max="9468" width="8.5703125" style="49" customWidth="1"/>
    <col min="9469" max="9469" width="7" style="49" customWidth="1"/>
    <col min="9470" max="9470" width="2.28515625" style="49" customWidth="1"/>
    <col min="9471" max="9471" width="3.140625" style="49" customWidth="1"/>
    <col min="9472" max="9472" width="3" style="49" customWidth="1"/>
    <col min="9473" max="9476" width="9.140625" style="49"/>
    <col min="9477" max="9478" width="10.5703125" style="49" customWidth="1"/>
    <col min="9479" max="9479" width="8.5703125" style="49" customWidth="1"/>
    <col min="9480" max="9480" width="7" style="49" customWidth="1"/>
    <col min="9481" max="9714" width="9.140625" style="49"/>
    <col min="9715" max="9715" width="2.28515625" style="49" customWidth="1"/>
    <col min="9716" max="9716" width="3.140625" style="49" customWidth="1"/>
    <col min="9717" max="9717" width="3" style="49" customWidth="1"/>
    <col min="9718" max="9721" width="9.140625" style="49"/>
    <col min="9722" max="9723" width="10.5703125" style="49" customWidth="1"/>
    <col min="9724" max="9724" width="8.5703125" style="49" customWidth="1"/>
    <col min="9725" max="9725" width="7" style="49" customWidth="1"/>
    <col min="9726" max="9726" width="2.28515625" style="49" customWidth="1"/>
    <col min="9727" max="9727" width="3.140625" style="49" customWidth="1"/>
    <col min="9728" max="9728" width="3" style="49" customWidth="1"/>
    <col min="9729" max="9732" width="9.140625" style="49"/>
    <col min="9733" max="9734" width="10.5703125" style="49" customWidth="1"/>
    <col min="9735" max="9735" width="8.5703125" style="49" customWidth="1"/>
    <col min="9736" max="9736" width="7" style="49" customWidth="1"/>
    <col min="9737" max="9970" width="9.140625" style="49"/>
    <col min="9971" max="9971" width="2.28515625" style="49" customWidth="1"/>
    <col min="9972" max="9972" width="3.140625" style="49" customWidth="1"/>
    <col min="9973" max="9973" width="3" style="49" customWidth="1"/>
    <col min="9974" max="9977" width="9.140625" style="49"/>
    <col min="9978" max="9979" width="10.5703125" style="49" customWidth="1"/>
    <col min="9980" max="9980" width="8.5703125" style="49" customWidth="1"/>
    <col min="9981" max="9981" width="7" style="49" customWidth="1"/>
    <col min="9982" max="9982" width="2.28515625" style="49" customWidth="1"/>
    <col min="9983" max="9983" width="3.140625" style="49" customWidth="1"/>
    <col min="9984" max="9984" width="3" style="49" customWidth="1"/>
    <col min="9985" max="9988" width="9.140625" style="49"/>
    <col min="9989" max="9990" width="10.5703125" style="49" customWidth="1"/>
    <col min="9991" max="9991" width="8.5703125" style="49" customWidth="1"/>
    <col min="9992" max="9992" width="7" style="49" customWidth="1"/>
    <col min="9993" max="10226" width="9.140625" style="49"/>
    <col min="10227" max="10227" width="2.28515625" style="49" customWidth="1"/>
    <col min="10228" max="10228" width="3.140625" style="49" customWidth="1"/>
    <col min="10229" max="10229" width="3" style="49" customWidth="1"/>
    <col min="10230" max="10233" width="9.140625" style="49"/>
    <col min="10234" max="10235" width="10.5703125" style="49" customWidth="1"/>
    <col min="10236" max="10236" width="8.5703125" style="49" customWidth="1"/>
    <col min="10237" max="10237" width="7" style="49" customWidth="1"/>
    <col min="10238" max="10238" width="2.28515625" style="49" customWidth="1"/>
    <col min="10239" max="10239" width="3.140625" style="49" customWidth="1"/>
    <col min="10240" max="10240" width="3" style="49" customWidth="1"/>
    <col min="10241" max="10244" width="9.140625" style="49"/>
    <col min="10245" max="10246" width="10.5703125" style="49" customWidth="1"/>
    <col min="10247" max="10247" width="8.5703125" style="49" customWidth="1"/>
    <col min="10248" max="10248" width="7" style="49" customWidth="1"/>
    <col min="10249" max="10482" width="9.140625" style="49"/>
    <col min="10483" max="10483" width="2.28515625" style="49" customWidth="1"/>
    <col min="10484" max="10484" width="3.140625" style="49" customWidth="1"/>
    <col min="10485" max="10485" width="3" style="49" customWidth="1"/>
    <col min="10486" max="10489" width="9.140625" style="49"/>
    <col min="10490" max="10491" width="10.5703125" style="49" customWidth="1"/>
    <col min="10492" max="10492" width="8.5703125" style="49" customWidth="1"/>
    <col min="10493" max="10493" width="7" style="49" customWidth="1"/>
    <col min="10494" max="10494" width="2.28515625" style="49" customWidth="1"/>
    <col min="10495" max="10495" width="3.140625" style="49" customWidth="1"/>
    <col min="10496" max="10496" width="3" style="49" customWidth="1"/>
    <col min="10497" max="10500" width="9.140625" style="49"/>
    <col min="10501" max="10502" width="10.5703125" style="49" customWidth="1"/>
    <col min="10503" max="10503" width="8.5703125" style="49" customWidth="1"/>
    <col min="10504" max="10504" width="7" style="49" customWidth="1"/>
    <col min="10505" max="10738" width="9.140625" style="49"/>
    <col min="10739" max="10739" width="2.28515625" style="49" customWidth="1"/>
    <col min="10740" max="10740" width="3.140625" style="49" customWidth="1"/>
    <col min="10741" max="10741" width="3" style="49" customWidth="1"/>
    <col min="10742" max="10745" width="9.140625" style="49"/>
    <col min="10746" max="10747" width="10.5703125" style="49" customWidth="1"/>
    <col min="10748" max="10748" width="8.5703125" style="49" customWidth="1"/>
    <col min="10749" max="10749" width="7" style="49" customWidth="1"/>
    <col min="10750" max="10750" width="2.28515625" style="49" customWidth="1"/>
    <col min="10751" max="10751" width="3.140625" style="49" customWidth="1"/>
    <col min="10752" max="10752" width="3" style="49" customWidth="1"/>
    <col min="10753" max="10756" width="9.140625" style="49"/>
    <col min="10757" max="10758" width="10.5703125" style="49" customWidth="1"/>
    <col min="10759" max="10759" width="8.5703125" style="49" customWidth="1"/>
    <col min="10760" max="10760" width="7" style="49" customWidth="1"/>
    <col min="10761" max="10994" width="9.140625" style="49"/>
    <col min="10995" max="10995" width="2.28515625" style="49" customWidth="1"/>
    <col min="10996" max="10996" width="3.140625" style="49" customWidth="1"/>
    <col min="10997" max="10997" width="3" style="49" customWidth="1"/>
    <col min="10998" max="11001" width="9.140625" style="49"/>
    <col min="11002" max="11003" width="10.5703125" style="49" customWidth="1"/>
    <col min="11004" max="11004" width="8.5703125" style="49" customWidth="1"/>
    <col min="11005" max="11005" width="7" style="49" customWidth="1"/>
    <col min="11006" max="11006" width="2.28515625" style="49" customWidth="1"/>
    <col min="11007" max="11007" width="3.140625" style="49" customWidth="1"/>
    <col min="11008" max="11008" width="3" style="49" customWidth="1"/>
    <col min="11009" max="11012" width="9.140625" style="49"/>
    <col min="11013" max="11014" width="10.5703125" style="49" customWidth="1"/>
    <col min="11015" max="11015" width="8.5703125" style="49" customWidth="1"/>
    <col min="11016" max="11016" width="7" style="49" customWidth="1"/>
    <col min="11017" max="11250" width="9.140625" style="49"/>
    <col min="11251" max="11251" width="2.28515625" style="49" customWidth="1"/>
    <col min="11252" max="11252" width="3.140625" style="49" customWidth="1"/>
    <col min="11253" max="11253" width="3" style="49" customWidth="1"/>
    <col min="11254" max="11257" width="9.140625" style="49"/>
    <col min="11258" max="11259" width="10.5703125" style="49" customWidth="1"/>
    <col min="11260" max="11260" width="8.5703125" style="49" customWidth="1"/>
    <col min="11261" max="11261" width="7" style="49" customWidth="1"/>
    <col min="11262" max="11262" width="2.28515625" style="49" customWidth="1"/>
    <col min="11263" max="11263" width="3.140625" style="49" customWidth="1"/>
    <col min="11264" max="11264" width="3" style="49" customWidth="1"/>
    <col min="11265" max="11268" width="9.140625" style="49"/>
    <col min="11269" max="11270" width="10.5703125" style="49" customWidth="1"/>
    <col min="11271" max="11271" width="8.5703125" style="49" customWidth="1"/>
    <col min="11272" max="11272" width="7" style="49" customWidth="1"/>
    <col min="11273" max="11506" width="9.140625" style="49"/>
    <col min="11507" max="11507" width="2.28515625" style="49" customWidth="1"/>
    <col min="11508" max="11508" width="3.140625" style="49" customWidth="1"/>
    <col min="11509" max="11509" width="3" style="49" customWidth="1"/>
    <col min="11510" max="11513" width="9.140625" style="49"/>
    <col min="11514" max="11515" width="10.5703125" style="49" customWidth="1"/>
    <col min="11516" max="11516" width="8.5703125" style="49" customWidth="1"/>
    <col min="11517" max="11517" width="7" style="49" customWidth="1"/>
    <col min="11518" max="11518" width="2.28515625" style="49" customWidth="1"/>
    <col min="11519" max="11519" width="3.140625" style="49" customWidth="1"/>
    <col min="11520" max="11520" width="3" style="49" customWidth="1"/>
    <col min="11521" max="11524" width="9.140625" style="49"/>
    <col min="11525" max="11526" width="10.5703125" style="49" customWidth="1"/>
    <col min="11527" max="11527" width="8.5703125" style="49" customWidth="1"/>
    <col min="11528" max="11528" width="7" style="49" customWidth="1"/>
    <col min="11529" max="11762" width="9.140625" style="49"/>
    <col min="11763" max="11763" width="2.28515625" style="49" customWidth="1"/>
    <col min="11764" max="11764" width="3.140625" style="49" customWidth="1"/>
    <col min="11765" max="11765" width="3" style="49" customWidth="1"/>
    <col min="11766" max="11769" width="9.140625" style="49"/>
    <col min="11770" max="11771" width="10.5703125" style="49" customWidth="1"/>
    <col min="11772" max="11772" width="8.5703125" style="49" customWidth="1"/>
    <col min="11773" max="11773" width="7" style="49" customWidth="1"/>
    <col min="11774" max="11774" width="2.28515625" style="49" customWidth="1"/>
    <col min="11775" max="11775" width="3.140625" style="49" customWidth="1"/>
    <col min="11776" max="11776" width="3" style="49" customWidth="1"/>
    <col min="11777" max="11780" width="9.140625" style="49"/>
    <col min="11781" max="11782" width="10.5703125" style="49" customWidth="1"/>
    <col min="11783" max="11783" width="8.5703125" style="49" customWidth="1"/>
    <col min="11784" max="11784" width="7" style="49" customWidth="1"/>
    <col min="11785" max="12018" width="9.140625" style="49"/>
    <col min="12019" max="12019" width="2.28515625" style="49" customWidth="1"/>
    <col min="12020" max="12020" width="3.140625" style="49" customWidth="1"/>
    <col min="12021" max="12021" width="3" style="49" customWidth="1"/>
    <col min="12022" max="12025" width="9.140625" style="49"/>
    <col min="12026" max="12027" width="10.5703125" style="49" customWidth="1"/>
    <col min="12028" max="12028" width="8.5703125" style="49" customWidth="1"/>
    <col min="12029" max="12029" width="7" style="49" customWidth="1"/>
    <col min="12030" max="12030" width="2.28515625" style="49" customWidth="1"/>
    <col min="12031" max="12031" width="3.140625" style="49" customWidth="1"/>
    <col min="12032" max="12032" width="3" style="49" customWidth="1"/>
    <col min="12033" max="12036" width="9.140625" style="49"/>
    <col min="12037" max="12038" width="10.5703125" style="49" customWidth="1"/>
    <col min="12039" max="12039" width="8.5703125" style="49" customWidth="1"/>
    <col min="12040" max="12040" width="7" style="49" customWidth="1"/>
    <col min="12041" max="12274" width="9.140625" style="49"/>
    <col min="12275" max="12275" width="2.28515625" style="49" customWidth="1"/>
    <col min="12276" max="12276" width="3.140625" style="49" customWidth="1"/>
    <col min="12277" max="12277" width="3" style="49" customWidth="1"/>
    <col min="12278" max="12281" width="9.140625" style="49"/>
    <col min="12282" max="12283" width="10.5703125" style="49" customWidth="1"/>
    <col min="12284" max="12284" width="8.5703125" style="49" customWidth="1"/>
    <col min="12285" max="12285" width="7" style="49" customWidth="1"/>
    <col min="12286" max="12286" width="2.28515625" style="49" customWidth="1"/>
    <col min="12287" max="12287" width="3.140625" style="49" customWidth="1"/>
    <col min="12288" max="12288" width="3" style="49" customWidth="1"/>
    <col min="12289" max="12292" width="9.140625" style="49"/>
    <col min="12293" max="12294" width="10.5703125" style="49" customWidth="1"/>
    <col min="12295" max="12295" width="8.5703125" style="49" customWidth="1"/>
    <col min="12296" max="12296" width="7" style="49" customWidth="1"/>
    <col min="12297" max="12530" width="9.140625" style="49"/>
    <col min="12531" max="12531" width="2.28515625" style="49" customWidth="1"/>
    <col min="12532" max="12532" width="3.140625" style="49" customWidth="1"/>
    <col min="12533" max="12533" width="3" style="49" customWidth="1"/>
    <col min="12534" max="12537" width="9.140625" style="49"/>
    <col min="12538" max="12539" width="10.5703125" style="49" customWidth="1"/>
    <col min="12540" max="12540" width="8.5703125" style="49" customWidth="1"/>
    <col min="12541" max="12541" width="7" style="49" customWidth="1"/>
    <col min="12542" max="12542" width="2.28515625" style="49" customWidth="1"/>
    <col min="12543" max="12543" width="3.140625" style="49" customWidth="1"/>
    <col min="12544" max="12544" width="3" style="49" customWidth="1"/>
    <col min="12545" max="12548" width="9.140625" style="49"/>
    <col min="12549" max="12550" width="10.5703125" style="49" customWidth="1"/>
    <col min="12551" max="12551" width="8.5703125" style="49" customWidth="1"/>
    <col min="12552" max="12552" width="7" style="49" customWidth="1"/>
    <col min="12553" max="12786" width="9.140625" style="49"/>
    <col min="12787" max="12787" width="2.28515625" style="49" customWidth="1"/>
    <col min="12788" max="12788" width="3.140625" style="49" customWidth="1"/>
    <col min="12789" max="12789" width="3" style="49" customWidth="1"/>
    <col min="12790" max="12793" width="9.140625" style="49"/>
    <col min="12794" max="12795" width="10.5703125" style="49" customWidth="1"/>
    <col min="12796" max="12796" width="8.5703125" style="49" customWidth="1"/>
    <col min="12797" max="12797" width="7" style="49" customWidth="1"/>
    <col min="12798" max="12798" width="2.28515625" style="49" customWidth="1"/>
    <col min="12799" max="12799" width="3.140625" style="49" customWidth="1"/>
    <col min="12800" max="12800" width="3" style="49" customWidth="1"/>
    <col min="12801" max="12804" width="9.140625" style="49"/>
    <col min="12805" max="12806" width="10.5703125" style="49" customWidth="1"/>
    <col min="12807" max="12807" width="8.5703125" style="49" customWidth="1"/>
    <col min="12808" max="12808" width="7" style="49" customWidth="1"/>
    <col min="12809" max="13042" width="9.140625" style="49"/>
    <col min="13043" max="13043" width="2.28515625" style="49" customWidth="1"/>
    <col min="13044" max="13044" width="3.140625" style="49" customWidth="1"/>
    <col min="13045" max="13045" width="3" style="49" customWidth="1"/>
    <col min="13046" max="13049" width="9.140625" style="49"/>
    <col min="13050" max="13051" width="10.5703125" style="49" customWidth="1"/>
    <col min="13052" max="13052" width="8.5703125" style="49" customWidth="1"/>
    <col min="13053" max="13053" width="7" style="49" customWidth="1"/>
    <col min="13054" max="13054" width="2.28515625" style="49" customWidth="1"/>
    <col min="13055" max="13055" width="3.140625" style="49" customWidth="1"/>
    <col min="13056" max="13056" width="3" style="49" customWidth="1"/>
    <col min="13057" max="13060" width="9.140625" style="49"/>
    <col min="13061" max="13062" width="10.5703125" style="49" customWidth="1"/>
    <col min="13063" max="13063" width="8.5703125" style="49" customWidth="1"/>
    <col min="13064" max="13064" width="7" style="49" customWidth="1"/>
    <col min="13065" max="13298" width="9.140625" style="49"/>
    <col min="13299" max="13299" width="2.28515625" style="49" customWidth="1"/>
    <col min="13300" max="13300" width="3.140625" style="49" customWidth="1"/>
    <col min="13301" max="13301" width="3" style="49" customWidth="1"/>
    <col min="13302" max="13305" width="9.140625" style="49"/>
    <col min="13306" max="13307" width="10.5703125" style="49" customWidth="1"/>
    <col min="13308" max="13308" width="8.5703125" style="49" customWidth="1"/>
    <col min="13309" max="13309" width="7" style="49" customWidth="1"/>
    <col min="13310" max="13310" width="2.28515625" style="49" customWidth="1"/>
    <col min="13311" max="13311" width="3.140625" style="49" customWidth="1"/>
    <col min="13312" max="13312" width="3" style="49" customWidth="1"/>
    <col min="13313" max="13316" width="9.140625" style="49"/>
    <col min="13317" max="13318" width="10.5703125" style="49" customWidth="1"/>
    <col min="13319" max="13319" width="8.5703125" style="49" customWidth="1"/>
    <col min="13320" max="13320" width="7" style="49" customWidth="1"/>
    <col min="13321" max="13554" width="9.140625" style="49"/>
    <col min="13555" max="13555" width="2.28515625" style="49" customWidth="1"/>
    <col min="13556" max="13556" width="3.140625" style="49" customWidth="1"/>
    <col min="13557" max="13557" width="3" style="49" customWidth="1"/>
    <col min="13558" max="13561" width="9.140625" style="49"/>
    <col min="13562" max="13563" width="10.5703125" style="49" customWidth="1"/>
    <col min="13564" max="13564" width="8.5703125" style="49" customWidth="1"/>
    <col min="13565" max="13565" width="7" style="49" customWidth="1"/>
    <col min="13566" max="13566" width="2.28515625" style="49" customWidth="1"/>
    <col min="13567" max="13567" width="3.140625" style="49" customWidth="1"/>
    <col min="13568" max="13568" width="3" style="49" customWidth="1"/>
    <col min="13569" max="13572" width="9.140625" style="49"/>
    <col min="13573" max="13574" width="10.5703125" style="49" customWidth="1"/>
    <col min="13575" max="13575" width="8.5703125" style="49" customWidth="1"/>
    <col min="13576" max="13576" width="7" style="49" customWidth="1"/>
    <col min="13577" max="13810" width="9.140625" style="49"/>
    <col min="13811" max="13811" width="2.28515625" style="49" customWidth="1"/>
    <col min="13812" max="13812" width="3.140625" style="49" customWidth="1"/>
    <col min="13813" max="13813" width="3" style="49" customWidth="1"/>
    <col min="13814" max="13817" width="9.140625" style="49"/>
    <col min="13818" max="13819" width="10.5703125" style="49" customWidth="1"/>
    <col min="13820" max="13820" width="8.5703125" style="49" customWidth="1"/>
    <col min="13821" max="13821" width="7" style="49" customWidth="1"/>
    <col min="13822" max="13822" width="2.28515625" style="49" customWidth="1"/>
    <col min="13823" max="13823" width="3.140625" style="49" customWidth="1"/>
    <col min="13824" max="13824" width="3" style="49" customWidth="1"/>
    <col min="13825" max="13828" width="9.140625" style="49"/>
    <col min="13829" max="13830" width="10.5703125" style="49" customWidth="1"/>
    <col min="13831" max="13831" width="8.5703125" style="49" customWidth="1"/>
    <col min="13832" max="13832" width="7" style="49" customWidth="1"/>
    <col min="13833" max="14066" width="9.140625" style="49"/>
    <col min="14067" max="14067" width="2.28515625" style="49" customWidth="1"/>
    <col min="14068" max="14068" width="3.140625" style="49" customWidth="1"/>
    <col min="14069" max="14069" width="3" style="49" customWidth="1"/>
    <col min="14070" max="14073" width="9.140625" style="49"/>
    <col min="14074" max="14075" width="10.5703125" style="49" customWidth="1"/>
    <col min="14076" max="14076" width="8.5703125" style="49" customWidth="1"/>
    <col min="14077" max="14077" width="7" style="49" customWidth="1"/>
    <col min="14078" max="14078" width="2.28515625" style="49" customWidth="1"/>
    <col min="14079" max="14079" width="3.140625" style="49" customWidth="1"/>
    <col min="14080" max="14080" width="3" style="49" customWidth="1"/>
    <col min="14081" max="14084" width="9.140625" style="49"/>
    <col min="14085" max="14086" width="10.5703125" style="49" customWidth="1"/>
    <col min="14087" max="14087" width="8.5703125" style="49" customWidth="1"/>
    <col min="14088" max="14088" width="7" style="49" customWidth="1"/>
    <col min="14089" max="14322" width="9.140625" style="49"/>
    <col min="14323" max="14323" width="2.28515625" style="49" customWidth="1"/>
    <col min="14324" max="14324" width="3.140625" style="49" customWidth="1"/>
    <col min="14325" max="14325" width="3" style="49" customWidth="1"/>
    <col min="14326" max="14329" width="9.140625" style="49"/>
    <col min="14330" max="14331" width="10.5703125" style="49" customWidth="1"/>
    <col min="14332" max="14332" width="8.5703125" style="49" customWidth="1"/>
    <col min="14333" max="14333" width="7" style="49" customWidth="1"/>
    <col min="14334" max="14334" width="2.28515625" style="49" customWidth="1"/>
    <col min="14335" max="14335" width="3.140625" style="49" customWidth="1"/>
    <col min="14336" max="14336" width="3" style="49" customWidth="1"/>
    <col min="14337" max="14340" width="9.140625" style="49"/>
    <col min="14341" max="14342" width="10.5703125" style="49" customWidth="1"/>
    <col min="14343" max="14343" width="8.5703125" style="49" customWidth="1"/>
    <col min="14344" max="14344" width="7" style="49" customWidth="1"/>
    <col min="14345" max="14578" width="9.140625" style="49"/>
    <col min="14579" max="14579" width="2.28515625" style="49" customWidth="1"/>
    <col min="14580" max="14580" width="3.140625" style="49" customWidth="1"/>
    <col min="14581" max="14581" width="3" style="49" customWidth="1"/>
    <col min="14582" max="14585" width="9.140625" style="49"/>
    <col min="14586" max="14587" width="10.5703125" style="49" customWidth="1"/>
    <col min="14588" max="14588" width="8.5703125" style="49" customWidth="1"/>
    <col min="14589" max="14589" width="7" style="49" customWidth="1"/>
    <col min="14590" max="14590" width="2.28515625" style="49" customWidth="1"/>
    <col min="14591" max="14591" width="3.140625" style="49" customWidth="1"/>
    <col min="14592" max="14592" width="3" style="49" customWidth="1"/>
    <col min="14593" max="14596" width="9.140625" style="49"/>
    <col min="14597" max="14598" width="10.5703125" style="49" customWidth="1"/>
    <col min="14599" max="14599" width="8.5703125" style="49" customWidth="1"/>
    <col min="14600" max="14600" width="7" style="49" customWidth="1"/>
    <col min="14601" max="14834" width="9.140625" style="49"/>
    <col min="14835" max="14835" width="2.28515625" style="49" customWidth="1"/>
    <col min="14836" max="14836" width="3.140625" style="49" customWidth="1"/>
    <col min="14837" max="14837" width="3" style="49" customWidth="1"/>
    <col min="14838" max="14841" width="9.140625" style="49"/>
    <col min="14842" max="14843" width="10.5703125" style="49" customWidth="1"/>
    <col min="14844" max="14844" width="8.5703125" style="49" customWidth="1"/>
    <col min="14845" max="14845" width="7" style="49" customWidth="1"/>
    <col min="14846" max="14846" width="2.28515625" style="49" customWidth="1"/>
    <col min="14847" max="14847" width="3.140625" style="49" customWidth="1"/>
    <col min="14848" max="14848" width="3" style="49" customWidth="1"/>
    <col min="14849" max="14852" width="9.140625" style="49"/>
    <col min="14853" max="14854" width="10.5703125" style="49" customWidth="1"/>
    <col min="14855" max="14855" width="8.5703125" style="49" customWidth="1"/>
    <col min="14856" max="14856" width="7" style="49" customWidth="1"/>
    <col min="14857" max="15090" width="9.140625" style="49"/>
    <col min="15091" max="15091" width="2.28515625" style="49" customWidth="1"/>
    <col min="15092" max="15092" width="3.140625" style="49" customWidth="1"/>
    <col min="15093" max="15093" width="3" style="49" customWidth="1"/>
    <col min="15094" max="15097" width="9.140625" style="49"/>
    <col min="15098" max="15099" width="10.5703125" style="49" customWidth="1"/>
    <col min="15100" max="15100" width="8.5703125" style="49" customWidth="1"/>
    <col min="15101" max="15101" width="7" style="49" customWidth="1"/>
    <col min="15102" max="15102" width="2.28515625" style="49" customWidth="1"/>
    <col min="15103" max="15103" width="3.140625" style="49" customWidth="1"/>
    <col min="15104" max="15104" width="3" style="49" customWidth="1"/>
    <col min="15105" max="15108" width="9.140625" style="49"/>
    <col min="15109" max="15110" width="10.5703125" style="49" customWidth="1"/>
    <col min="15111" max="15111" width="8.5703125" style="49" customWidth="1"/>
    <col min="15112" max="15112" width="7" style="49" customWidth="1"/>
    <col min="15113" max="15346" width="9.140625" style="49"/>
    <col min="15347" max="15347" width="2.28515625" style="49" customWidth="1"/>
    <col min="15348" max="15348" width="3.140625" style="49" customWidth="1"/>
    <col min="15349" max="15349" width="3" style="49" customWidth="1"/>
    <col min="15350" max="15353" width="9.140625" style="49"/>
    <col min="15354" max="15355" width="10.5703125" style="49" customWidth="1"/>
    <col min="15356" max="15356" width="8.5703125" style="49" customWidth="1"/>
    <col min="15357" max="15357" width="7" style="49" customWidth="1"/>
    <col min="15358" max="15358" width="2.28515625" style="49" customWidth="1"/>
    <col min="15359" max="15359" width="3.140625" style="49" customWidth="1"/>
    <col min="15360" max="15360" width="3" style="49" customWidth="1"/>
    <col min="15361" max="15364" width="9.140625" style="49"/>
    <col min="15365" max="15366" width="10.5703125" style="49" customWidth="1"/>
    <col min="15367" max="15367" width="8.5703125" style="49" customWidth="1"/>
    <col min="15368" max="15368" width="7" style="49" customWidth="1"/>
    <col min="15369" max="15602" width="9.140625" style="49"/>
    <col min="15603" max="15603" width="2.28515625" style="49" customWidth="1"/>
    <col min="15604" max="15604" width="3.140625" style="49" customWidth="1"/>
    <col min="15605" max="15605" width="3" style="49" customWidth="1"/>
    <col min="15606" max="15609" width="9.140625" style="49"/>
    <col min="15610" max="15611" width="10.5703125" style="49" customWidth="1"/>
    <col min="15612" max="15612" width="8.5703125" style="49" customWidth="1"/>
    <col min="15613" max="15613" width="7" style="49" customWidth="1"/>
    <col min="15614" max="15614" width="2.28515625" style="49" customWidth="1"/>
    <col min="15615" max="15615" width="3.140625" style="49" customWidth="1"/>
    <col min="15616" max="15616" width="3" style="49" customWidth="1"/>
    <col min="15617" max="15620" width="9.140625" style="49"/>
    <col min="15621" max="15622" width="10.5703125" style="49" customWidth="1"/>
    <col min="15623" max="15623" width="8.5703125" style="49" customWidth="1"/>
    <col min="15624" max="15624" width="7" style="49" customWidth="1"/>
    <col min="15625" max="15858" width="9.140625" style="49"/>
    <col min="15859" max="15859" width="2.28515625" style="49" customWidth="1"/>
    <col min="15860" max="15860" width="3.140625" style="49" customWidth="1"/>
    <col min="15861" max="15861" width="3" style="49" customWidth="1"/>
    <col min="15862" max="15865" width="9.140625" style="49"/>
    <col min="15866" max="15867" width="10.5703125" style="49" customWidth="1"/>
    <col min="15868" max="15868" width="8.5703125" style="49" customWidth="1"/>
    <col min="15869" max="15869" width="7" style="49" customWidth="1"/>
    <col min="15870" max="15870" width="2.28515625" style="49" customWidth="1"/>
    <col min="15871" max="15871" width="3.140625" style="49" customWidth="1"/>
    <col min="15872" max="15872" width="3" style="49" customWidth="1"/>
    <col min="15873" max="15876" width="9.140625" style="49"/>
    <col min="15877" max="15878" width="10.5703125" style="49" customWidth="1"/>
    <col min="15879" max="15879" width="8.5703125" style="49" customWidth="1"/>
    <col min="15880" max="15880" width="7" style="49" customWidth="1"/>
    <col min="15881" max="16114" width="9.140625" style="49"/>
    <col min="16115" max="16115" width="2.28515625" style="49" customWidth="1"/>
    <col min="16116" max="16116" width="3.140625" style="49" customWidth="1"/>
    <col min="16117" max="16117" width="3" style="49" customWidth="1"/>
    <col min="16118" max="16121" width="9.140625" style="49"/>
    <col min="16122" max="16123" width="10.5703125" style="49" customWidth="1"/>
    <col min="16124" max="16124" width="8.5703125" style="49" customWidth="1"/>
    <col min="16125" max="16125" width="7" style="49" customWidth="1"/>
    <col min="16126" max="16126" width="2.28515625" style="49" customWidth="1"/>
    <col min="16127" max="16127" width="3.140625" style="49" customWidth="1"/>
    <col min="16128" max="16128" width="3" style="49" customWidth="1"/>
    <col min="16129" max="16132" width="9.140625" style="49"/>
    <col min="16133" max="16134" width="10.5703125" style="49" customWidth="1"/>
    <col min="16135" max="16135" width="8.5703125" style="49" customWidth="1"/>
    <col min="16136" max="16136" width="7" style="49" customWidth="1"/>
    <col min="16137" max="16384" width="9.140625" style="49"/>
  </cols>
  <sheetData>
    <row r="1" spans="1:9" ht="9.75" customHeight="1" x14ac:dyDescent="0.2">
      <c r="A1" s="45"/>
      <c r="B1" s="46" t="s">
        <v>143</v>
      </c>
      <c r="C1" s="47"/>
      <c r="D1" s="47"/>
      <c r="E1" s="47"/>
      <c r="F1" s="47"/>
      <c r="G1" s="47"/>
      <c r="H1" s="47"/>
      <c r="I1" s="48"/>
    </row>
    <row r="2" spans="1:9" ht="18" x14ac:dyDescent="0.25">
      <c r="A2" s="50"/>
      <c r="B2" s="116" t="s">
        <v>78</v>
      </c>
      <c r="C2" s="116"/>
      <c r="D2" s="116"/>
      <c r="E2" s="116"/>
      <c r="F2" s="116"/>
      <c r="G2" s="116"/>
      <c r="H2" s="116"/>
      <c r="I2" s="51"/>
    </row>
    <row r="3" spans="1:9" x14ac:dyDescent="0.2">
      <c r="A3" s="50"/>
      <c r="B3" s="49" t="s">
        <v>1</v>
      </c>
      <c r="D3" s="52"/>
      <c r="E3" s="52"/>
      <c r="F3" s="52"/>
      <c r="G3" s="49" t="s">
        <v>79</v>
      </c>
      <c r="H3" s="52"/>
      <c r="I3" s="53"/>
    </row>
    <row r="4" spans="1:9" x14ac:dyDescent="0.2">
      <c r="A4" s="50"/>
      <c r="B4" s="49" t="s">
        <v>80</v>
      </c>
      <c r="E4" s="54"/>
      <c r="F4" s="55"/>
      <c r="G4" s="56" t="s">
        <v>81</v>
      </c>
      <c r="H4" s="52"/>
      <c r="I4" s="53"/>
    </row>
    <row r="5" spans="1:9" x14ac:dyDescent="0.2">
      <c r="A5" s="50"/>
      <c r="B5" s="49" t="s">
        <v>82</v>
      </c>
      <c r="E5" s="117"/>
      <c r="F5" s="117"/>
      <c r="G5" s="56" t="s">
        <v>83</v>
      </c>
      <c r="H5" s="57"/>
      <c r="I5" s="58"/>
    </row>
    <row r="6" spans="1:9" x14ac:dyDescent="0.2">
      <c r="A6" s="50"/>
      <c r="B6" s="49" t="s">
        <v>84</v>
      </c>
      <c r="F6" s="55"/>
      <c r="G6" s="56" t="s">
        <v>85</v>
      </c>
      <c r="H6" s="55"/>
      <c r="I6" s="58"/>
    </row>
    <row r="7" spans="1:9" x14ac:dyDescent="0.2">
      <c r="A7" s="50"/>
      <c r="B7" s="59"/>
      <c r="C7" s="49" t="s">
        <v>119</v>
      </c>
      <c r="F7" s="90"/>
      <c r="G7" s="56"/>
      <c r="H7" s="90"/>
      <c r="I7" s="91"/>
    </row>
    <row r="8" spans="1:9" x14ac:dyDescent="0.2">
      <c r="A8" s="50"/>
      <c r="B8" s="59"/>
      <c r="C8" s="113" t="s">
        <v>86</v>
      </c>
      <c r="D8" s="114"/>
      <c r="E8" s="114"/>
      <c r="F8" s="114"/>
      <c r="G8" s="114"/>
      <c r="H8" s="114"/>
      <c r="I8" s="115"/>
    </row>
    <row r="9" spans="1:9" x14ac:dyDescent="0.2">
      <c r="A9" s="50"/>
      <c r="B9" s="63"/>
      <c r="C9" s="113" t="s">
        <v>142</v>
      </c>
      <c r="D9" s="114"/>
      <c r="E9" s="114"/>
      <c r="F9" s="114"/>
      <c r="G9" s="114"/>
      <c r="H9" s="114"/>
      <c r="I9" s="115"/>
    </row>
    <row r="10" spans="1:9" x14ac:dyDescent="0.2">
      <c r="A10" s="50"/>
      <c r="B10" s="63"/>
      <c r="C10" s="113" t="s">
        <v>120</v>
      </c>
      <c r="D10" s="114"/>
      <c r="E10" s="114"/>
      <c r="F10" s="114"/>
      <c r="G10" s="114"/>
      <c r="H10" s="114"/>
      <c r="I10" s="115"/>
    </row>
    <row r="11" spans="1:9" x14ac:dyDescent="0.2">
      <c r="A11" s="50"/>
      <c r="B11" s="59"/>
      <c r="C11" s="49" t="s">
        <v>87</v>
      </c>
      <c r="I11" s="61"/>
    </row>
    <row r="12" spans="1:9" x14ac:dyDescent="0.2">
      <c r="A12" s="50"/>
      <c r="C12" s="60"/>
      <c r="D12" s="114" t="s">
        <v>88</v>
      </c>
      <c r="E12" s="114"/>
      <c r="F12" s="114"/>
      <c r="G12" s="114"/>
      <c r="H12" s="114"/>
      <c r="I12" s="62"/>
    </row>
    <row r="13" spans="1:9" x14ac:dyDescent="0.2">
      <c r="A13" s="50"/>
      <c r="C13" s="63"/>
      <c r="D13" s="113" t="s">
        <v>121</v>
      </c>
      <c r="E13" s="114"/>
      <c r="F13" s="114"/>
      <c r="G13" s="114"/>
      <c r="H13" s="114"/>
      <c r="I13" s="115"/>
    </row>
    <row r="14" spans="1:9" x14ac:dyDescent="0.2">
      <c r="A14" s="50"/>
      <c r="C14" s="63"/>
      <c r="D14" s="89" t="s">
        <v>125</v>
      </c>
      <c r="E14" s="87"/>
      <c r="F14" s="87"/>
      <c r="G14" s="87"/>
      <c r="H14" s="87"/>
      <c r="I14" s="88"/>
    </row>
    <row r="15" spans="1:9" s="93" customFormat="1" x14ac:dyDescent="0.2">
      <c r="A15" s="92"/>
      <c r="C15" s="94"/>
      <c r="D15" s="118" t="s">
        <v>89</v>
      </c>
      <c r="E15" s="119"/>
      <c r="F15" s="119"/>
      <c r="G15" s="119"/>
      <c r="H15" s="119"/>
      <c r="I15" s="120"/>
    </row>
    <row r="16" spans="1:9" s="93" customFormat="1" x14ac:dyDescent="0.2">
      <c r="A16" s="92"/>
      <c r="C16" s="95" t="s">
        <v>90</v>
      </c>
      <c r="E16" s="96"/>
      <c r="F16" s="96"/>
      <c r="G16" s="96"/>
      <c r="H16" s="96"/>
      <c r="I16" s="97"/>
    </row>
    <row r="17" spans="1:9" s="93" customFormat="1" x14ac:dyDescent="0.2">
      <c r="A17" s="92"/>
      <c r="C17" s="98"/>
      <c r="D17" s="93" t="s">
        <v>91</v>
      </c>
      <c r="E17" s="96"/>
      <c r="F17" s="96"/>
      <c r="G17" s="96"/>
      <c r="H17" s="96"/>
      <c r="I17" s="97"/>
    </row>
    <row r="18" spans="1:9" x14ac:dyDescent="0.2">
      <c r="A18" s="50"/>
      <c r="B18" s="59"/>
      <c r="C18" s="114" t="s">
        <v>92</v>
      </c>
      <c r="D18" s="114"/>
      <c r="E18" s="114"/>
      <c r="F18" s="114"/>
      <c r="G18" s="114"/>
      <c r="H18" s="114"/>
      <c r="I18" s="62"/>
    </row>
    <row r="19" spans="1:9" x14ac:dyDescent="0.2">
      <c r="A19" s="50"/>
      <c r="C19" s="60"/>
      <c r="D19" s="113" t="s">
        <v>93</v>
      </c>
      <c r="E19" s="114"/>
      <c r="F19" s="114"/>
      <c r="G19" s="114"/>
      <c r="H19" s="114"/>
      <c r="I19" s="115"/>
    </row>
    <row r="20" spans="1:9" x14ac:dyDescent="0.2">
      <c r="A20" s="50"/>
      <c r="C20" s="60"/>
      <c r="D20" s="114" t="s">
        <v>94</v>
      </c>
      <c r="E20" s="114"/>
      <c r="F20" s="114"/>
      <c r="G20" s="114"/>
      <c r="H20" s="114"/>
      <c r="I20" s="62"/>
    </row>
    <row r="21" spans="1:9" x14ac:dyDescent="0.2">
      <c r="A21" s="50"/>
      <c r="C21" s="60"/>
      <c r="D21" s="113" t="s">
        <v>95</v>
      </c>
      <c r="E21" s="114"/>
      <c r="F21" s="114"/>
      <c r="G21" s="114"/>
      <c r="H21" s="114"/>
      <c r="I21" s="115"/>
    </row>
    <row r="22" spans="1:9" x14ac:dyDescent="0.2">
      <c r="A22" s="50"/>
      <c r="C22" s="65"/>
      <c r="D22" s="113" t="s">
        <v>96</v>
      </c>
      <c r="E22" s="114"/>
      <c r="F22" s="114"/>
      <c r="G22" s="114"/>
      <c r="H22" s="114"/>
      <c r="I22" s="115"/>
    </row>
    <row r="23" spans="1:9" x14ac:dyDescent="0.2">
      <c r="A23" s="50"/>
      <c r="C23" s="63"/>
      <c r="D23" s="113" t="s">
        <v>97</v>
      </c>
      <c r="E23" s="114"/>
      <c r="F23" s="114"/>
      <c r="G23" s="114"/>
      <c r="H23" s="114"/>
      <c r="I23" s="115"/>
    </row>
    <row r="24" spans="1:9" x14ac:dyDescent="0.2">
      <c r="A24" s="50"/>
      <c r="B24" s="63"/>
      <c r="C24" s="113" t="s">
        <v>124</v>
      </c>
      <c r="D24" s="114"/>
      <c r="E24" s="114"/>
      <c r="F24" s="114"/>
      <c r="G24" s="114"/>
      <c r="H24" s="114"/>
      <c r="I24" s="115"/>
    </row>
    <row r="25" spans="1:9" x14ac:dyDescent="0.2">
      <c r="A25" s="50"/>
      <c r="B25" s="59"/>
      <c r="C25" s="113" t="s">
        <v>98</v>
      </c>
      <c r="D25" s="114"/>
      <c r="E25" s="114"/>
      <c r="F25" s="114"/>
      <c r="G25" s="114"/>
      <c r="H25" s="114"/>
      <c r="I25" s="62"/>
    </row>
    <row r="26" spans="1:9" x14ac:dyDescent="0.2">
      <c r="A26" s="50"/>
      <c r="C26" s="60"/>
      <c r="D26" s="49" t="s">
        <v>126</v>
      </c>
      <c r="F26" s="66"/>
      <c r="G26" s="121"/>
      <c r="H26" s="121"/>
      <c r="I26" s="122"/>
    </row>
    <row r="27" spans="1:9" x14ac:dyDescent="0.2">
      <c r="A27" s="50"/>
      <c r="C27" s="60"/>
      <c r="D27" s="49" t="s">
        <v>99</v>
      </c>
      <c r="F27" s="66"/>
      <c r="G27" s="121"/>
      <c r="H27" s="121"/>
      <c r="I27" s="122"/>
    </row>
    <row r="28" spans="1:9" x14ac:dyDescent="0.2">
      <c r="A28" s="50"/>
      <c r="C28" s="60"/>
      <c r="D28" s="64" t="s">
        <v>100</v>
      </c>
      <c r="E28" s="64"/>
      <c r="F28" s="67"/>
      <c r="G28" s="121"/>
      <c r="H28" s="121"/>
      <c r="I28" s="122"/>
    </row>
    <row r="29" spans="1:9" x14ac:dyDescent="0.2">
      <c r="A29" s="50"/>
      <c r="B29" s="68" t="s">
        <v>101</v>
      </c>
      <c r="I29" s="61"/>
    </row>
    <row r="30" spans="1:9" x14ac:dyDescent="0.2">
      <c r="A30" s="50"/>
      <c r="B30" s="59"/>
      <c r="C30" s="114" t="s">
        <v>102</v>
      </c>
      <c r="D30" s="114"/>
      <c r="E30" s="114"/>
      <c r="F30" s="114"/>
      <c r="G30" s="114"/>
      <c r="H30" s="114"/>
      <c r="I30" s="62"/>
    </row>
    <row r="31" spans="1:9" x14ac:dyDescent="0.2">
      <c r="A31" s="50"/>
      <c r="C31" s="114" t="s">
        <v>103</v>
      </c>
      <c r="D31" s="114"/>
      <c r="E31" s="114"/>
      <c r="F31" s="114"/>
      <c r="G31" s="114"/>
      <c r="H31" s="114"/>
      <c r="I31" s="62"/>
    </row>
    <row r="32" spans="1:9" x14ac:dyDescent="0.2">
      <c r="A32" s="50"/>
      <c r="C32" s="64" t="s">
        <v>104</v>
      </c>
      <c r="D32" s="64"/>
      <c r="E32" s="64"/>
      <c r="F32" s="64"/>
      <c r="G32" s="64"/>
      <c r="H32" s="64"/>
      <c r="I32" s="62"/>
    </row>
    <row r="33" spans="1:9" x14ac:dyDescent="0.2">
      <c r="A33" s="50"/>
      <c r="B33" s="60"/>
      <c r="C33" s="114" t="s">
        <v>105</v>
      </c>
      <c r="D33" s="114"/>
      <c r="E33" s="114"/>
      <c r="F33" s="114"/>
      <c r="G33" s="114"/>
      <c r="H33" s="114"/>
      <c r="I33" s="62"/>
    </row>
    <row r="34" spans="1:9" x14ac:dyDescent="0.2">
      <c r="A34" s="50"/>
      <c r="C34" s="49" t="s">
        <v>106</v>
      </c>
      <c r="I34" s="61"/>
    </row>
    <row r="35" spans="1:9" x14ac:dyDescent="0.2">
      <c r="A35" s="50"/>
      <c r="C35" s="114" t="s">
        <v>107</v>
      </c>
      <c r="D35" s="114"/>
      <c r="E35" s="114"/>
      <c r="F35" s="114"/>
      <c r="G35" s="114"/>
      <c r="H35" s="114"/>
      <c r="I35" s="69"/>
    </row>
    <row r="36" spans="1:9" x14ac:dyDescent="0.2">
      <c r="A36" s="50"/>
      <c r="C36" s="114" t="s">
        <v>108</v>
      </c>
      <c r="D36" s="114"/>
      <c r="E36" s="114"/>
      <c r="F36" s="114"/>
      <c r="G36" s="114"/>
      <c r="H36" s="114"/>
      <c r="I36" s="62"/>
    </row>
    <row r="37" spans="1:9" x14ac:dyDescent="0.2">
      <c r="A37" s="50"/>
      <c r="C37" s="64" t="s">
        <v>104</v>
      </c>
      <c r="D37" s="64"/>
      <c r="E37" s="70"/>
      <c r="F37" s="64"/>
      <c r="G37" s="64"/>
      <c r="H37" s="64"/>
      <c r="I37" s="62"/>
    </row>
    <row r="38" spans="1:9" x14ac:dyDescent="0.2">
      <c r="A38" s="50"/>
      <c r="B38" s="60"/>
      <c r="C38" s="114" t="s">
        <v>109</v>
      </c>
      <c r="D38" s="114"/>
      <c r="E38" s="114"/>
      <c r="F38" s="114"/>
      <c r="G38" s="114"/>
      <c r="H38" s="114"/>
      <c r="I38" s="115"/>
    </row>
    <row r="39" spans="1:9" x14ac:dyDescent="0.2">
      <c r="A39" s="50"/>
      <c r="C39" s="114" t="s">
        <v>110</v>
      </c>
      <c r="D39" s="114"/>
      <c r="E39" s="114"/>
      <c r="F39" s="114"/>
      <c r="G39" s="114"/>
      <c r="H39" s="114"/>
      <c r="I39" s="62"/>
    </row>
    <row r="40" spans="1:9" x14ac:dyDescent="0.2">
      <c r="A40" s="50"/>
      <c r="B40" s="63"/>
      <c r="C40" s="49" t="s">
        <v>123</v>
      </c>
      <c r="I40" s="61"/>
    </row>
    <row r="41" spans="1:9" x14ac:dyDescent="0.2">
      <c r="A41" s="50"/>
      <c r="B41" s="71"/>
      <c r="C41" s="49" t="s">
        <v>111</v>
      </c>
      <c r="E41" s="125"/>
      <c r="F41" s="125"/>
      <c r="G41" s="125"/>
      <c r="H41" s="125"/>
      <c r="I41" s="126"/>
    </row>
    <row r="42" spans="1:9" x14ac:dyDescent="0.2">
      <c r="A42" s="50"/>
      <c r="B42" s="71"/>
      <c r="E42" s="125"/>
      <c r="F42" s="125"/>
      <c r="G42" s="125"/>
      <c r="H42" s="125"/>
      <c r="I42" s="126"/>
    </row>
    <row r="43" spans="1:9" ht="4.5" customHeight="1" x14ac:dyDescent="0.2">
      <c r="A43" s="72"/>
      <c r="B43" s="73"/>
      <c r="C43" s="73"/>
      <c r="D43" s="73"/>
      <c r="E43" s="73"/>
      <c r="F43" s="73"/>
      <c r="G43" s="73"/>
      <c r="H43" s="73"/>
      <c r="I43" s="74"/>
    </row>
    <row r="44" spans="1:9" s="75" customFormat="1" ht="10.5" x14ac:dyDescent="0.15">
      <c r="A44" s="127" t="s">
        <v>112</v>
      </c>
      <c r="B44" s="128"/>
      <c r="C44" s="128"/>
      <c r="D44" s="128"/>
      <c r="E44" s="128"/>
      <c r="F44" s="128"/>
      <c r="G44" s="128"/>
      <c r="H44" s="128"/>
      <c r="I44" s="129"/>
    </row>
    <row r="45" spans="1:9" s="75" customFormat="1" ht="11.25" x14ac:dyDescent="0.15">
      <c r="A45" s="76"/>
      <c r="B45" s="77" t="s">
        <v>113</v>
      </c>
      <c r="C45" s="77"/>
      <c r="D45" s="77"/>
      <c r="E45" s="77"/>
      <c r="F45" s="77"/>
      <c r="G45" s="77"/>
      <c r="H45" s="77"/>
      <c r="I45" s="78"/>
    </row>
    <row r="46" spans="1:9" s="75" customFormat="1" ht="11.25" x14ac:dyDescent="0.15">
      <c r="A46" s="79"/>
      <c r="B46" s="77"/>
      <c r="C46" s="80"/>
      <c r="D46" s="77" t="s">
        <v>114</v>
      </c>
      <c r="E46" s="77"/>
      <c r="F46" s="77"/>
      <c r="G46" s="77"/>
      <c r="H46" s="77"/>
      <c r="I46" s="78"/>
    </row>
    <row r="47" spans="1:9" s="75" customFormat="1" ht="11.25" x14ac:dyDescent="0.15">
      <c r="A47" s="79"/>
      <c r="B47" s="77"/>
      <c r="C47" s="80"/>
      <c r="D47" s="77" t="s">
        <v>122</v>
      </c>
      <c r="E47" s="77"/>
      <c r="F47" s="77"/>
      <c r="G47" s="77"/>
      <c r="H47" s="77"/>
      <c r="I47" s="78"/>
    </row>
    <row r="48" spans="1:9" s="75" customFormat="1" x14ac:dyDescent="0.2">
      <c r="A48" s="79"/>
      <c r="B48" s="77"/>
      <c r="C48" s="65"/>
      <c r="D48" s="77" t="s">
        <v>115</v>
      </c>
      <c r="E48" s="77"/>
      <c r="F48" s="77"/>
      <c r="G48" s="77"/>
      <c r="H48" s="77"/>
      <c r="I48" s="78"/>
    </row>
    <row r="49" spans="1:9" s="75" customFormat="1" ht="22.5" customHeight="1" x14ac:dyDescent="0.15">
      <c r="A49" s="81"/>
      <c r="B49" s="77"/>
      <c r="C49" s="77"/>
      <c r="D49" s="130"/>
      <c r="E49" s="130"/>
      <c r="F49" s="130"/>
      <c r="G49" s="130"/>
      <c r="H49" s="130"/>
      <c r="I49" s="131"/>
    </row>
    <row r="50" spans="1:9" x14ac:dyDescent="0.2">
      <c r="A50" s="50"/>
      <c r="B50" s="77"/>
      <c r="C50" s="77"/>
      <c r="D50" s="77"/>
      <c r="E50" s="77"/>
      <c r="F50" s="77"/>
      <c r="G50" s="77"/>
      <c r="H50" s="77"/>
      <c r="I50" s="78"/>
    </row>
    <row r="51" spans="1:9" s="77" customFormat="1" ht="11.25" x14ac:dyDescent="0.15">
      <c r="A51" s="82"/>
      <c r="G51" s="132"/>
      <c r="H51" s="133"/>
      <c r="I51" s="134"/>
    </row>
    <row r="52" spans="1:9" s="77" customFormat="1" ht="12" thickBot="1" x14ac:dyDescent="0.2">
      <c r="A52" s="83"/>
      <c r="B52" s="84"/>
      <c r="C52" s="84"/>
      <c r="D52" s="84"/>
      <c r="E52" s="85"/>
      <c r="F52" s="84"/>
      <c r="G52" s="123" t="s">
        <v>116</v>
      </c>
      <c r="H52" s="123"/>
      <c r="I52" s="124"/>
    </row>
    <row r="61" spans="1:9" ht="12.75" customHeight="1" x14ac:dyDescent="0.2"/>
    <row r="62" spans="1:9" ht="12.75" customHeight="1" x14ac:dyDescent="0.2"/>
  </sheetData>
  <mergeCells count="32">
    <mergeCell ref="G52:I52"/>
    <mergeCell ref="C30:H30"/>
    <mergeCell ref="C31:H31"/>
    <mergeCell ref="C33:H33"/>
    <mergeCell ref="C35:H35"/>
    <mergeCell ref="C36:H36"/>
    <mergeCell ref="C38:I38"/>
    <mergeCell ref="C39:H39"/>
    <mergeCell ref="E41:I42"/>
    <mergeCell ref="A44:I44"/>
    <mergeCell ref="D49:I49"/>
    <mergeCell ref="G51:I51"/>
    <mergeCell ref="D22:I22"/>
    <mergeCell ref="D23:I23"/>
    <mergeCell ref="C24:I24"/>
    <mergeCell ref="C25:H25"/>
    <mergeCell ref="G26:H26"/>
    <mergeCell ref="I26:I28"/>
    <mergeCell ref="G27:H27"/>
    <mergeCell ref="G28:H28"/>
    <mergeCell ref="D21:I21"/>
    <mergeCell ref="B2:H2"/>
    <mergeCell ref="E5:F5"/>
    <mergeCell ref="C8:I8"/>
    <mergeCell ref="C9:I9"/>
    <mergeCell ref="C10:I10"/>
    <mergeCell ref="D12:H12"/>
    <mergeCell ref="D13:I13"/>
    <mergeCell ref="D15:I15"/>
    <mergeCell ref="C18:H18"/>
    <mergeCell ref="D19:I19"/>
    <mergeCell ref="D20:H20"/>
  </mergeCells>
  <pageMargins left="0.20833333333333334" right="0.16875000000000001" top="0.21249999999999999" bottom="0.11388888888888889" header="0.5" footer="0.38958333333333334"/>
  <pageSetup paperSize="9" scale="90" fitToHeight="0" orientation="portrait" verticalDpi="144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96BB4-2854-496D-8035-413F59F20A2D}">
  <sheetPr>
    <pageSetUpPr fitToPage="1"/>
  </sheetPr>
  <dimension ref="A1:I69"/>
  <sheetViews>
    <sheetView showGridLines="0" view="pageBreakPreview" topLeftCell="A4" zoomScaleNormal="100" zoomScaleSheetLayoutView="100" workbookViewId="0">
      <selection activeCell="D18" sqref="D18:I18"/>
    </sheetView>
  </sheetViews>
  <sheetFormatPr defaultRowHeight="12.75" x14ac:dyDescent="0.2"/>
  <cols>
    <col min="1" max="1" width="2.28515625" style="49" customWidth="1"/>
    <col min="2" max="2" width="3.140625" style="49" customWidth="1"/>
    <col min="3" max="3" width="3" style="49" customWidth="1"/>
    <col min="4" max="4" width="7.5703125" style="49" customWidth="1"/>
    <col min="5" max="5" width="10.85546875" style="49" customWidth="1"/>
    <col min="6" max="6" width="34.85546875" style="49" customWidth="1"/>
    <col min="7" max="7" width="14" style="49" customWidth="1"/>
    <col min="8" max="8" width="18" style="49" customWidth="1"/>
    <col min="9" max="9" width="18.28515625" style="49" customWidth="1"/>
    <col min="10" max="242" width="9.140625" style="49"/>
    <col min="243" max="243" width="2.28515625" style="49" customWidth="1"/>
    <col min="244" max="244" width="3.140625" style="49" customWidth="1"/>
    <col min="245" max="245" width="3" style="49" customWidth="1"/>
    <col min="246" max="249" width="9.140625" style="49"/>
    <col min="250" max="251" width="10.5703125" style="49" customWidth="1"/>
    <col min="252" max="252" width="8.5703125" style="49" customWidth="1"/>
    <col min="253" max="253" width="7" style="49" customWidth="1"/>
    <col min="254" max="254" width="2.28515625" style="49" customWidth="1"/>
    <col min="255" max="255" width="3.140625" style="49" customWidth="1"/>
    <col min="256" max="256" width="3" style="49" customWidth="1"/>
    <col min="257" max="260" width="9.140625" style="49"/>
    <col min="261" max="262" width="10.5703125" style="49" customWidth="1"/>
    <col min="263" max="263" width="8.5703125" style="49" customWidth="1"/>
    <col min="264" max="264" width="7" style="49" customWidth="1"/>
    <col min="265" max="498" width="9.140625" style="49"/>
    <col min="499" max="499" width="2.28515625" style="49" customWidth="1"/>
    <col min="500" max="500" width="3.140625" style="49" customWidth="1"/>
    <col min="501" max="501" width="3" style="49" customWidth="1"/>
    <col min="502" max="505" width="9.140625" style="49"/>
    <col min="506" max="507" width="10.5703125" style="49" customWidth="1"/>
    <col min="508" max="508" width="8.5703125" style="49" customWidth="1"/>
    <col min="509" max="509" width="7" style="49" customWidth="1"/>
    <col min="510" max="510" width="2.28515625" style="49" customWidth="1"/>
    <col min="511" max="511" width="3.140625" style="49" customWidth="1"/>
    <col min="512" max="512" width="3" style="49" customWidth="1"/>
    <col min="513" max="516" width="9.140625" style="49"/>
    <col min="517" max="518" width="10.5703125" style="49" customWidth="1"/>
    <col min="519" max="519" width="8.5703125" style="49" customWidth="1"/>
    <col min="520" max="520" width="7" style="49" customWidth="1"/>
    <col min="521" max="754" width="9.140625" style="49"/>
    <col min="755" max="755" width="2.28515625" style="49" customWidth="1"/>
    <col min="756" max="756" width="3.140625" style="49" customWidth="1"/>
    <col min="757" max="757" width="3" style="49" customWidth="1"/>
    <col min="758" max="761" width="9.140625" style="49"/>
    <col min="762" max="763" width="10.5703125" style="49" customWidth="1"/>
    <col min="764" max="764" width="8.5703125" style="49" customWidth="1"/>
    <col min="765" max="765" width="7" style="49" customWidth="1"/>
    <col min="766" max="766" width="2.28515625" style="49" customWidth="1"/>
    <col min="767" max="767" width="3.140625" style="49" customWidth="1"/>
    <col min="768" max="768" width="3" style="49" customWidth="1"/>
    <col min="769" max="772" width="9.140625" style="49"/>
    <col min="773" max="774" width="10.5703125" style="49" customWidth="1"/>
    <col min="775" max="775" width="8.5703125" style="49" customWidth="1"/>
    <col min="776" max="776" width="7" style="49" customWidth="1"/>
    <col min="777" max="1010" width="9.140625" style="49"/>
    <col min="1011" max="1011" width="2.28515625" style="49" customWidth="1"/>
    <col min="1012" max="1012" width="3.140625" style="49" customWidth="1"/>
    <col min="1013" max="1013" width="3" style="49" customWidth="1"/>
    <col min="1014" max="1017" width="9.140625" style="49"/>
    <col min="1018" max="1019" width="10.5703125" style="49" customWidth="1"/>
    <col min="1020" max="1020" width="8.5703125" style="49" customWidth="1"/>
    <col min="1021" max="1021" width="7" style="49" customWidth="1"/>
    <col min="1022" max="1022" width="2.28515625" style="49" customWidth="1"/>
    <col min="1023" max="1023" width="3.140625" style="49" customWidth="1"/>
    <col min="1024" max="1024" width="3" style="49" customWidth="1"/>
    <col min="1025" max="1028" width="9.140625" style="49"/>
    <col min="1029" max="1030" width="10.5703125" style="49" customWidth="1"/>
    <col min="1031" max="1031" width="8.5703125" style="49" customWidth="1"/>
    <col min="1032" max="1032" width="7" style="49" customWidth="1"/>
    <col min="1033" max="1266" width="9.140625" style="49"/>
    <col min="1267" max="1267" width="2.28515625" style="49" customWidth="1"/>
    <col min="1268" max="1268" width="3.140625" style="49" customWidth="1"/>
    <col min="1269" max="1269" width="3" style="49" customWidth="1"/>
    <col min="1270" max="1273" width="9.140625" style="49"/>
    <col min="1274" max="1275" width="10.5703125" style="49" customWidth="1"/>
    <col min="1276" max="1276" width="8.5703125" style="49" customWidth="1"/>
    <col min="1277" max="1277" width="7" style="49" customWidth="1"/>
    <col min="1278" max="1278" width="2.28515625" style="49" customWidth="1"/>
    <col min="1279" max="1279" width="3.140625" style="49" customWidth="1"/>
    <col min="1280" max="1280" width="3" style="49" customWidth="1"/>
    <col min="1281" max="1284" width="9.140625" style="49"/>
    <col min="1285" max="1286" width="10.5703125" style="49" customWidth="1"/>
    <col min="1287" max="1287" width="8.5703125" style="49" customWidth="1"/>
    <col min="1288" max="1288" width="7" style="49" customWidth="1"/>
    <col min="1289" max="1522" width="9.140625" style="49"/>
    <col min="1523" max="1523" width="2.28515625" style="49" customWidth="1"/>
    <col min="1524" max="1524" width="3.140625" style="49" customWidth="1"/>
    <col min="1525" max="1525" width="3" style="49" customWidth="1"/>
    <col min="1526" max="1529" width="9.140625" style="49"/>
    <col min="1530" max="1531" width="10.5703125" style="49" customWidth="1"/>
    <col min="1532" max="1532" width="8.5703125" style="49" customWidth="1"/>
    <col min="1533" max="1533" width="7" style="49" customWidth="1"/>
    <col min="1534" max="1534" width="2.28515625" style="49" customWidth="1"/>
    <col min="1535" max="1535" width="3.140625" style="49" customWidth="1"/>
    <col min="1536" max="1536" width="3" style="49" customWidth="1"/>
    <col min="1537" max="1540" width="9.140625" style="49"/>
    <col min="1541" max="1542" width="10.5703125" style="49" customWidth="1"/>
    <col min="1543" max="1543" width="8.5703125" style="49" customWidth="1"/>
    <col min="1544" max="1544" width="7" style="49" customWidth="1"/>
    <col min="1545" max="1778" width="9.140625" style="49"/>
    <col min="1779" max="1779" width="2.28515625" style="49" customWidth="1"/>
    <col min="1780" max="1780" width="3.140625" style="49" customWidth="1"/>
    <col min="1781" max="1781" width="3" style="49" customWidth="1"/>
    <col min="1782" max="1785" width="9.140625" style="49"/>
    <col min="1786" max="1787" width="10.5703125" style="49" customWidth="1"/>
    <col min="1788" max="1788" width="8.5703125" style="49" customWidth="1"/>
    <col min="1789" max="1789" width="7" style="49" customWidth="1"/>
    <col min="1790" max="1790" width="2.28515625" style="49" customWidth="1"/>
    <col min="1791" max="1791" width="3.140625" style="49" customWidth="1"/>
    <col min="1792" max="1792" width="3" style="49" customWidth="1"/>
    <col min="1793" max="1796" width="9.140625" style="49"/>
    <col min="1797" max="1798" width="10.5703125" style="49" customWidth="1"/>
    <col min="1799" max="1799" width="8.5703125" style="49" customWidth="1"/>
    <col min="1800" max="1800" width="7" style="49" customWidth="1"/>
    <col min="1801" max="2034" width="9.140625" style="49"/>
    <col min="2035" max="2035" width="2.28515625" style="49" customWidth="1"/>
    <col min="2036" max="2036" width="3.140625" style="49" customWidth="1"/>
    <col min="2037" max="2037" width="3" style="49" customWidth="1"/>
    <col min="2038" max="2041" width="9.140625" style="49"/>
    <col min="2042" max="2043" width="10.5703125" style="49" customWidth="1"/>
    <col min="2044" max="2044" width="8.5703125" style="49" customWidth="1"/>
    <col min="2045" max="2045" width="7" style="49" customWidth="1"/>
    <col min="2046" max="2046" width="2.28515625" style="49" customWidth="1"/>
    <col min="2047" max="2047" width="3.140625" style="49" customWidth="1"/>
    <col min="2048" max="2048" width="3" style="49" customWidth="1"/>
    <col min="2049" max="2052" width="9.140625" style="49"/>
    <col min="2053" max="2054" width="10.5703125" style="49" customWidth="1"/>
    <col min="2055" max="2055" width="8.5703125" style="49" customWidth="1"/>
    <col min="2056" max="2056" width="7" style="49" customWidth="1"/>
    <col min="2057" max="2290" width="9.140625" style="49"/>
    <col min="2291" max="2291" width="2.28515625" style="49" customWidth="1"/>
    <col min="2292" max="2292" width="3.140625" style="49" customWidth="1"/>
    <col min="2293" max="2293" width="3" style="49" customWidth="1"/>
    <col min="2294" max="2297" width="9.140625" style="49"/>
    <col min="2298" max="2299" width="10.5703125" style="49" customWidth="1"/>
    <col min="2300" max="2300" width="8.5703125" style="49" customWidth="1"/>
    <col min="2301" max="2301" width="7" style="49" customWidth="1"/>
    <col min="2302" max="2302" width="2.28515625" style="49" customWidth="1"/>
    <col min="2303" max="2303" width="3.140625" style="49" customWidth="1"/>
    <col min="2304" max="2304" width="3" style="49" customWidth="1"/>
    <col min="2305" max="2308" width="9.140625" style="49"/>
    <col min="2309" max="2310" width="10.5703125" style="49" customWidth="1"/>
    <col min="2311" max="2311" width="8.5703125" style="49" customWidth="1"/>
    <col min="2312" max="2312" width="7" style="49" customWidth="1"/>
    <col min="2313" max="2546" width="9.140625" style="49"/>
    <col min="2547" max="2547" width="2.28515625" style="49" customWidth="1"/>
    <col min="2548" max="2548" width="3.140625" style="49" customWidth="1"/>
    <col min="2549" max="2549" width="3" style="49" customWidth="1"/>
    <col min="2550" max="2553" width="9.140625" style="49"/>
    <col min="2554" max="2555" width="10.5703125" style="49" customWidth="1"/>
    <col min="2556" max="2556" width="8.5703125" style="49" customWidth="1"/>
    <col min="2557" max="2557" width="7" style="49" customWidth="1"/>
    <col min="2558" max="2558" width="2.28515625" style="49" customWidth="1"/>
    <col min="2559" max="2559" width="3.140625" style="49" customWidth="1"/>
    <col min="2560" max="2560" width="3" style="49" customWidth="1"/>
    <col min="2561" max="2564" width="9.140625" style="49"/>
    <col min="2565" max="2566" width="10.5703125" style="49" customWidth="1"/>
    <col min="2567" max="2567" width="8.5703125" style="49" customWidth="1"/>
    <col min="2568" max="2568" width="7" style="49" customWidth="1"/>
    <col min="2569" max="2802" width="9.140625" style="49"/>
    <col min="2803" max="2803" width="2.28515625" style="49" customWidth="1"/>
    <col min="2804" max="2804" width="3.140625" style="49" customWidth="1"/>
    <col min="2805" max="2805" width="3" style="49" customWidth="1"/>
    <col min="2806" max="2809" width="9.140625" style="49"/>
    <col min="2810" max="2811" width="10.5703125" style="49" customWidth="1"/>
    <col min="2812" max="2812" width="8.5703125" style="49" customWidth="1"/>
    <col min="2813" max="2813" width="7" style="49" customWidth="1"/>
    <col min="2814" max="2814" width="2.28515625" style="49" customWidth="1"/>
    <col min="2815" max="2815" width="3.140625" style="49" customWidth="1"/>
    <col min="2816" max="2816" width="3" style="49" customWidth="1"/>
    <col min="2817" max="2820" width="9.140625" style="49"/>
    <col min="2821" max="2822" width="10.5703125" style="49" customWidth="1"/>
    <col min="2823" max="2823" width="8.5703125" style="49" customWidth="1"/>
    <col min="2824" max="2824" width="7" style="49" customWidth="1"/>
    <col min="2825" max="3058" width="9.140625" style="49"/>
    <col min="3059" max="3059" width="2.28515625" style="49" customWidth="1"/>
    <col min="3060" max="3060" width="3.140625" style="49" customWidth="1"/>
    <col min="3061" max="3061" width="3" style="49" customWidth="1"/>
    <col min="3062" max="3065" width="9.140625" style="49"/>
    <col min="3066" max="3067" width="10.5703125" style="49" customWidth="1"/>
    <col min="3068" max="3068" width="8.5703125" style="49" customWidth="1"/>
    <col min="3069" max="3069" width="7" style="49" customWidth="1"/>
    <col min="3070" max="3070" width="2.28515625" style="49" customWidth="1"/>
    <col min="3071" max="3071" width="3.140625" style="49" customWidth="1"/>
    <col min="3072" max="3072" width="3" style="49" customWidth="1"/>
    <col min="3073" max="3076" width="9.140625" style="49"/>
    <col min="3077" max="3078" width="10.5703125" style="49" customWidth="1"/>
    <col min="3079" max="3079" width="8.5703125" style="49" customWidth="1"/>
    <col min="3080" max="3080" width="7" style="49" customWidth="1"/>
    <col min="3081" max="3314" width="9.140625" style="49"/>
    <col min="3315" max="3315" width="2.28515625" style="49" customWidth="1"/>
    <col min="3316" max="3316" width="3.140625" style="49" customWidth="1"/>
    <col min="3317" max="3317" width="3" style="49" customWidth="1"/>
    <col min="3318" max="3321" width="9.140625" style="49"/>
    <col min="3322" max="3323" width="10.5703125" style="49" customWidth="1"/>
    <col min="3324" max="3324" width="8.5703125" style="49" customWidth="1"/>
    <col min="3325" max="3325" width="7" style="49" customWidth="1"/>
    <col min="3326" max="3326" width="2.28515625" style="49" customWidth="1"/>
    <col min="3327" max="3327" width="3.140625" style="49" customWidth="1"/>
    <col min="3328" max="3328" width="3" style="49" customWidth="1"/>
    <col min="3329" max="3332" width="9.140625" style="49"/>
    <col min="3333" max="3334" width="10.5703125" style="49" customWidth="1"/>
    <col min="3335" max="3335" width="8.5703125" style="49" customWidth="1"/>
    <col min="3336" max="3336" width="7" style="49" customWidth="1"/>
    <col min="3337" max="3570" width="9.140625" style="49"/>
    <col min="3571" max="3571" width="2.28515625" style="49" customWidth="1"/>
    <col min="3572" max="3572" width="3.140625" style="49" customWidth="1"/>
    <col min="3573" max="3573" width="3" style="49" customWidth="1"/>
    <col min="3574" max="3577" width="9.140625" style="49"/>
    <col min="3578" max="3579" width="10.5703125" style="49" customWidth="1"/>
    <col min="3580" max="3580" width="8.5703125" style="49" customWidth="1"/>
    <col min="3581" max="3581" width="7" style="49" customWidth="1"/>
    <col min="3582" max="3582" width="2.28515625" style="49" customWidth="1"/>
    <col min="3583" max="3583" width="3.140625" style="49" customWidth="1"/>
    <col min="3584" max="3584" width="3" style="49" customWidth="1"/>
    <col min="3585" max="3588" width="9.140625" style="49"/>
    <col min="3589" max="3590" width="10.5703125" style="49" customWidth="1"/>
    <col min="3591" max="3591" width="8.5703125" style="49" customWidth="1"/>
    <col min="3592" max="3592" width="7" style="49" customWidth="1"/>
    <col min="3593" max="3826" width="9.140625" style="49"/>
    <col min="3827" max="3827" width="2.28515625" style="49" customWidth="1"/>
    <col min="3828" max="3828" width="3.140625" style="49" customWidth="1"/>
    <col min="3829" max="3829" width="3" style="49" customWidth="1"/>
    <col min="3830" max="3833" width="9.140625" style="49"/>
    <col min="3834" max="3835" width="10.5703125" style="49" customWidth="1"/>
    <col min="3836" max="3836" width="8.5703125" style="49" customWidth="1"/>
    <col min="3837" max="3837" width="7" style="49" customWidth="1"/>
    <col min="3838" max="3838" width="2.28515625" style="49" customWidth="1"/>
    <col min="3839" max="3839" width="3.140625" style="49" customWidth="1"/>
    <col min="3840" max="3840" width="3" style="49" customWidth="1"/>
    <col min="3841" max="3844" width="9.140625" style="49"/>
    <col min="3845" max="3846" width="10.5703125" style="49" customWidth="1"/>
    <col min="3847" max="3847" width="8.5703125" style="49" customWidth="1"/>
    <col min="3848" max="3848" width="7" style="49" customWidth="1"/>
    <col min="3849" max="4082" width="9.140625" style="49"/>
    <col min="4083" max="4083" width="2.28515625" style="49" customWidth="1"/>
    <col min="4084" max="4084" width="3.140625" style="49" customWidth="1"/>
    <col min="4085" max="4085" width="3" style="49" customWidth="1"/>
    <col min="4086" max="4089" width="9.140625" style="49"/>
    <col min="4090" max="4091" width="10.5703125" style="49" customWidth="1"/>
    <col min="4092" max="4092" width="8.5703125" style="49" customWidth="1"/>
    <col min="4093" max="4093" width="7" style="49" customWidth="1"/>
    <col min="4094" max="4094" width="2.28515625" style="49" customWidth="1"/>
    <col min="4095" max="4095" width="3.140625" style="49" customWidth="1"/>
    <col min="4096" max="4096" width="3" style="49" customWidth="1"/>
    <col min="4097" max="4100" width="9.140625" style="49"/>
    <col min="4101" max="4102" width="10.5703125" style="49" customWidth="1"/>
    <col min="4103" max="4103" width="8.5703125" style="49" customWidth="1"/>
    <col min="4104" max="4104" width="7" style="49" customWidth="1"/>
    <col min="4105" max="4338" width="9.140625" style="49"/>
    <col min="4339" max="4339" width="2.28515625" style="49" customWidth="1"/>
    <col min="4340" max="4340" width="3.140625" style="49" customWidth="1"/>
    <col min="4341" max="4341" width="3" style="49" customWidth="1"/>
    <col min="4342" max="4345" width="9.140625" style="49"/>
    <col min="4346" max="4347" width="10.5703125" style="49" customWidth="1"/>
    <col min="4348" max="4348" width="8.5703125" style="49" customWidth="1"/>
    <col min="4349" max="4349" width="7" style="49" customWidth="1"/>
    <col min="4350" max="4350" width="2.28515625" style="49" customWidth="1"/>
    <col min="4351" max="4351" width="3.140625" style="49" customWidth="1"/>
    <col min="4352" max="4352" width="3" style="49" customWidth="1"/>
    <col min="4353" max="4356" width="9.140625" style="49"/>
    <col min="4357" max="4358" width="10.5703125" style="49" customWidth="1"/>
    <col min="4359" max="4359" width="8.5703125" style="49" customWidth="1"/>
    <col min="4360" max="4360" width="7" style="49" customWidth="1"/>
    <col min="4361" max="4594" width="9.140625" style="49"/>
    <col min="4595" max="4595" width="2.28515625" style="49" customWidth="1"/>
    <col min="4596" max="4596" width="3.140625" style="49" customWidth="1"/>
    <col min="4597" max="4597" width="3" style="49" customWidth="1"/>
    <col min="4598" max="4601" width="9.140625" style="49"/>
    <col min="4602" max="4603" width="10.5703125" style="49" customWidth="1"/>
    <col min="4604" max="4604" width="8.5703125" style="49" customWidth="1"/>
    <col min="4605" max="4605" width="7" style="49" customWidth="1"/>
    <col min="4606" max="4606" width="2.28515625" style="49" customWidth="1"/>
    <col min="4607" max="4607" width="3.140625" style="49" customWidth="1"/>
    <col min="4608" max="4608" width="3" style="49" customWidth="1"/>
    <col min="4609" max="4612" width="9.140625" style="49"/>
    <col min="4613" max="4614" width="10.5703125" style="49" customWidth="1"/>
    <col min="4615" max="4615" width="8.5703125" style="49" customWidth="1"/>
    <col min="4616" max="4616" width="7" style="49" customWidth="1"/>
    <col min="4617" max="4850" width="9.140625" style="49"/>
    <col min="4851" max="4851" width="2.28515625" style="49" customWidth="1"/>
    <col min="4852" max="4852" width="3.140625" style="49" customWidth="1"/>
    <col min="4853" max="4853" width="3" style="49" customWidth="1"/>
    <col min="4854" max="4857" width="9.140625" style="49"/>
    <col min="4858" max="4859" width="10.5703125" style="49" customWidth="1"/>
    <col min="4860" max="4860" width="8.5703125" style="49" customWidth="1"/>
    <col min="4861" max="4861" width="7" style="49" customWidth="1"/>
    <col min="4862" max="4862" width="2.28515625" style="49" customWidth="1"/>
    <col min="4863" max="4863" width="3.140625" style="49" customWidth="1"/>
    <col min="4864" max="4864" width="3" style="49" customWidth="1"/>
    <col min="4865" max="4868" width="9.140625" style="49"/>
    <col min="4869" max="4870" width="10.5703125" style="49" customWidth="1"/>
    <col min="4871" max="4871" width="8.5703125" style="49" customWidth="1"/>
    <col min="4872" max="4872" width="7" style="49" customWidth="1"/>
    <col min="4873" max="5106" width="9.140625" style="49"/>
    <col min="5107" max="5107" width="2.28515625" style="49" customWidth="1"/>
    <col min="5108" max="5108" width="3.140625" style="49" customWidth="1"/>
    <col min="5109" max="5109" width="3" style="49" customWidth="1"/>
    <col min="5110" max="5113" width="9.140625" style="49"/>
    <col min="5114" max="5115" width="10.5703125" style="49" customWidth="1"/>
    <col min="5116" max="5116" width="8.5703125" style="49" customWidth="1"/>
    <col min="5117" max="5117" width="7" style="49" customWidth="1"/>
    <col min="5118" max="5118" width="2.28515625" style="49" customWidth="1"/>
    <col min="5119" max="5119" width="3.140625" style="49" customWidth="1"/>
    <col min="5120" max="5120" width="3" style="49" customWidth="1"/>
    <col min="5121" max="5124" width="9.140625" style="49"/>
    <col min="5125" max="5126" width="10.5703125" style="49" customWidth="1"/>
    <col min="5127" max="5127" width="8.5703125" style="49" customWidth="1"/>
    <col min="5128" max="5128" width="7" style="49" customWidth="1"/>
    <col min="5129" max="5362" width="9.140625" style="49"/>
    <col min="5363" max="5363" width="2.28515625" style="49" customWidth="1"/>
    <col min="5364" max="5364" width="3.140625" style="49" customWidth="1"/>
    <col min="5365" max="5365" width="3" style="49" customWidth="1"/>
    <col min="5366" max="5369" width="9.140625" style="49"/>
    <col min="5370" max="5371" width="10.5703125" style="49" customWidth="1"/>
    <col min="5372" max="5372" width="8.5703125" style="49" customWidth="1"/>
    <col min="5373" max="5373" width="7" style="49" customWidth="1"/>
    <col min="5374" max="5374" width="2.28515625" style="49" customWidth="1"/>
    <col min="5375" max="5375" width="3.140625" style="49" customWidth="1"/>
    <col min="5376" max="5376" width="3" style="49" customWidth="1"/>
    <col min="5377" max="5380" width="9.140625" style="49"/>
    <col min="5381" max="5382" width="10.5703125" style="49" customWidth="1"/>
    <col min="5383" max="5383" width="8.5703125" style="49" customWidth="1"/>
    <col min="5384" max="5384" width="7" style="49" customWidth="1"/>
    <col min="5385" max="5618" width="9.140625" style="49"/>
    <col min="5619" max="5619" width="2.28515625" style="49" customWidth="1"/>
    <col min="5620" max="5620" width="3.140625" style="49" customWidth="1"/>
    <col min="5621" max="5621" width="3" style="49" customWidth="1"/>
    <col min="5622" max="5625" width="9.140625" style="49"/>
    <col min="5626" max="5627" width="10.5703125" style="49" customWidth="1"/>
    <col min="5628" max="5628" width="8.5703125" style="49" customWidth="1"/>
    <col min="5629" max="5629" width="7" style="49" customWidth="1"/>
    <col min="5630" max="5630" width="2.28515625" style="49" customWidth="1"/>
    <col min="5631" max="5631" width="3.140625" style="49" customWidth="1"/>
    <col min="5632" max="5632" width="3" style="49" customWidth="1"/>
    <col min="5633" max="5636" width="9.140625" style="49"/>
    <col min="5637" max="5638" width="10.5703125" style="49" customWidth="1"/>
    <col min="5639" max="5639" width="8.5703125" style="49" customWidth="1"/>
    <col min="5640" max="5640" width="7" style="49" customWidth="1"/>
    <col min="5641" max="5874" width="9.140625" style="49"/>
    <col min="5875" max="5875" width="2.28515625" style="49" customWidth="1"/>
    <col min="5876" max="5876" width="3.140625" style="49" customWidth="1"/>
    <col min="5877" max="5877" width="3" style="49" customWidth="1"/>
    <col min="5878" max="5881" width="9.140625" style="49"/>
    <col min="5882" max="5883" width="10.5703125" style="49" customWidth="1"/>
    <col min="5884" max="5884" width="8.5703125" style="49" customWidth="1"/>
    <col min="5885" max="5885" width="7" style="49" customWidth="1"/>
    <col min="5886" max="5886" width="2.28515625" style="49" customWidth="1"/>
    <col min="5887" max="5887" width="3.140625" style="49" customWidth="1"/>
    <col min="5888" max="5888" width="3" style="49" customWidth="1"/>
    <col min="5889" max="5892" width="9.140625" style="49"/>
    <col min="5893" max="5894" width="10.5703125" style="49" customWidth="1"/>
    <col min="5895" max="5895" width="8.5703125" style="49" customWidth="1"/>
    <col min="5896" max="5896" width="7" style="49" customWidth="1"/>
    <col min="5897" max="6130" width="9.140625" style="49"/>
    <col min="6131" max="6131" width="2.28515625" style="49" customWidth="1"/>
    <col min="6132" max="6132" width="3.140625" style="49" customWidth="1"/>
    <col min="6133" max="6133" width="3" style="49" customWidth="1"/>
    <col min="6134" max="6137" width="9.140625" style="49"/>
    <col min="6138" max="6139" width="10.5703125" style="49" customWidth="1"/>
    <col min="6140" max="6140" width="8.5703125" style="49" customWidth="1"/>
    <col min="6141" max="6141" width="7" style="49" customWidth="1"/>
    <col min="6142" max="6142" width="2.28515625" style="49" customWidth="1"/>
    <col min="6143" max="6143" width="3.140625" style="49" customWidth="1"/>
    <col min="6144" max="6144" width="3" style="49" customWidth="1"/>
    <col min="6145" max="6148" width="9.140625" style="49"/>
    <col min="6149" max="6150" width="10.5703125" style="49" customWidth="1"/>
    <col min="6151" max="6151" width="8.5703125" style="49" customWidth="1"/>
    <col min="6152" max="6152" width="7" style="49" customWidth="1"/>
    <col min="6153" max="6386" width="9.140625" style="49"/>
    <col min="6387" max="6387" width="2.28515625" style="49" customWidth="1"/>
    <col min="6388" max="6388" width="3.140625" style="49" customWidth="1"/>
    <col min="6389" max="6389" width="3" style="49" customWidth="1"/>
    <col min="6390" max="6393" width="9.140625" style="49"/>
    <col min="6394" max="6395" width="10.5703125" style="49" customWidth="1"/>
    <col min="6396" max="6396" width="8.5703125" style="49" customWidth="1"/>
    <col min="6397" max="6397" width="7" style="49" customWidth="1"/>
    <col min="6398" max="6398" width="2.28515625" style="49" customWidth="1"/>
    <col min="6399" max="6399" width="3.140625" style="49" customWidth="1"/>
    <col min="6400" max="6400" width="3" style="49" customWidth="1"/>
    <col min="6401" max="6404" width="9.140625" style="49"/>
    <col min="6405" max="6406" width="10.5703125" style="49" customWidth="1"/>
    <col min="6407" max="6407" width="8.5703125" style="49" customWidth="1"/>
    <col min="6408" max="6408" width="7" style="49" customWidth="1"/>
    <col min="6409" max="6642" width="9.140625" style="49"/>
    <col min="6643" max="6643" width="2.28515625" style="49" customWidth="1"/>
    <col min="6644" max="6644" width="3.140625" style="49" customWidth="1"/>
    <col min="6645" max="6645" width="3" style="49" customWidth="1"/>
    <col min="6646" max="6649" width="9.140625" style="49"/>
    <col min="6650" max="6651" width="10.5703125" style="49" customWidth="1"/>
    <col min="6652" max="6652" width="8.5703125" style="49" customWidth="1"/>
    <col min="6653" max="6653" width="7" style="49" customWidth="1"/>
    <col min="6654" max="6654" width="2.28515625" style="49" customWidth="1"/>
    <col min="6655" max="6655" width="3.140625" style="49" customWidth="1"/>
    <col min="6656" max="6656" width="3" style="49" customWidth="1"/>
    <col min="6657" max="6660" width="9.140625" style="49"/>
    <col min="6661" max="6662" width="10.5703125" style="49" customWidth="1"/>
    <col min="6663" max="6663" width="8.5703125" style="49" customWidth="1"/>
    <col min="6664" max="6664" width="7" style="49" customWidth="1"/>
    <col min="6665" max="6898" width="9.140625" style="49"/>
    <col min="6899" max="6899" width="2.28515625" style="49" customWidth="1"/>
    <col min="6900" max="6900" width="3.140625" style="49" customWidth="1"/>
    <col min="6901" max="6901" width="3" style="49" customWidth="1"/>
    <col min="6902" max="6905" width="9.140625" style="49"/>
    <col min="6906" max="6907" width="10.5703125" style="49" customWidth="1"/>
    <col min="6908" max="6908" width="8.5703125" style="49" customWidth="1"/>
    <col min="6909" max="6909" width="7" style="49" customWidth="1"/>
    <col min="6910" max="6910" width="2.28515625" style="49" customWidth="1"/>
    <col min="6911" max="6911" width="3.140625" style="49" customWidth="1"/>
    <col min="6912" max="6912" width="3" style="49" customWidth="1"/>
    <col min="6913" max="6916" width="9.140625" style="49"/>
    <col min="6917" max="6918" width="10.5703125" style="49" customWidth="1"/>
    <col min="6919" max="6919" width="8.5703125" style="49" customWidth="1"/>
    <col min="6920" max="6920" width="7" style="49" customWidth="1"/>
    <col min="6921" max="7154" width="9.140625" style="49"/>
    <col min="7155" max="7155" width="2.28515625" style="49" customWidth="1"/>
    <col min="7156" max="7156" width="3.140625" style="49" customWidth="1"/>
    <col min="7157" max="7157" width="3" style="49" customWidth="1"/>
    <col min="7158" max="7161" width="9.140625" style="49"/>
    <col min="7162" max="7163" width="10.5703125" style="49" customWidth="1"/>
    <col min="7164" max="7164" width="8.5703125" style="49" customWidth="1"/>
    <col min="7165" max="7165" width="7" style="49" customWidth="1"/>
    <col min="7166" max="7166" width="2.28515625" style="49" customWidth="1"/>
    <col min="7167" max="7167" width="3.140625" style="49" customWidth="1"/>
    <col min="7168" max="7168" width="3" style="49" customWidth="1"/>
    <col min="7169" max="7172" width="9.140625" style="49"/>
    <col min="7173" max="7174" width="10.5703125" style="49" customWidth="1"/>
    <col min="7175" max="7175" width="8.5703125" style="49" customWidth="1"/>
    <col min="7176" max="7176" width="7" style="49" customWidth="1"/>
    <col min="7177" max="7410" width="9.140625" style="49"/>
    <col min="7411" max="7411" width="2.28515625" style="49" customWidth="1"/>
    <col min="7412" max="7412" width="3.140625" style="49" customWidth="1"/>
    <col min="7413" max="7413" width="3" style="49" customWidth="1"/>
    <col min="7414" max="7417" width="9.140625" style="49"/>
    <col min="7418" max="7419" width="10.5703125" style="49" customWidth="1"/>
    <col min="7420" max="7420" width="8.5703125" style="49" customWidth="1"/>
    <col min="7421" max="7421" width="7" style="49" customWidth="1"/>
    <col min="7422" max="7422" width="2.28515625" style="49" customWidth="1"/>
    <col min="7423" max="7423" width="3.140625" style="49" customWidth="1"/>
    <col min="7424" max="7424" width="3" style="49" customWidth="1"/>
    <col min="7425" max="7428" width="9.140625" style="49"/>
    <col min="7429" max="7430" width="10.5703125" style="49" customWidth="1"/>
    <col min="7431" max="7431" width="8.5703125" style="49" customWidth="1"/>
    <col min="7432" max="7432" width="7" style="49" customWidth="1"/>
    <col min="7433" max="7666" width="9.140625" style="49"/>
    <col min="7667" max="7667" width="2.28515625" style="49" customWidth="1"/>
    <col min="7668" max="7668" width="3.140625" style="49" customWidth="1"/>
    <col min="7669" max="7669" width="3" style="49" customWidth="1"/>
    <col min="7670" max="7673" width="9.140625" style="49"/>
    <col min="7674" max="7675" width="10.5703125" style="49" customWidth="1"/>
    <col min="7676" max="7676" width="8.5703125" style="49" customWidth="1"/>
    <col min="7677" max="7677" width="7" style="49" customWidth="1"/>
    <col min="7678" max="7678" width="2.28515625" style="49" customWidth="1"/>
    <col min="7679" max="7679" width="3.140625" style="49" customWidth="1"/>
    <col min="7680" max="7680" width="3" style="49" customWidth="1"/>
    <col min="7681" max="7684" width="9.140625" style="49"/>
    <col min="7685" max="7686" width="10.5703125" style="49" customWidth="1"/>
    <col min="7687" max="7687" width="8.5703125" style="49" customWidth="1"/>
    <col min="7688" max="7688" width="7" style="49" customWidth="1"/>
    <col min="7689" max="7922" width="9.140625" style="49"/>
    <col min="7923" max="7923" width="2.28515625" style="49" customWidth="1"/>
    <col min="7924" max="7924" width="3.140625" style="49" customWidth="1"/>
    <col min="7925" max="7925" width="3" style="49" customWidth="1"/>
    <col min="7926" max="7929" width="9.140625" style="49"/>
    <col min="7930" max="7931" width="10.5703125" style="49" customWidth="1"/>
    <col min="7932" max="7932" width="8.5703125" style="49" customWidth="1"/>
    <col min="7933" max="7933" width="7" style="49" customWidth="1"/>
    <col min="7934" max="7934" width="2.28515625" style="49" customWidth="1"/>
    <col min="7935" max="7935" width="3.140625" style="49" customWidth="1"/>
    <col min="7936" max="7936" width="3" style="49" customWidth="1"/>
    <col min="7937" max="7940" width="9.140625" style="49"/>
    <col min="7941" max="7942" width="10.5703125" style="49" customWidth="1"/>
    <col min="7943" max="7943" width="8.5703125" style="49" customWidth="1"/>
    <col min="7944" max="7944" width="7" style="49" customWidth="1"/>
    <col min="7945" max="8178" width="9.140625" style="49"/>
    <col min="8179" max="8179" width="2.28515625" style="49" customWidth="1"/>
    <col min="8180" max="8180" width="3.140625" style="49" customWidth="1"/>
    <col min="8181" max="8181" width="3" style="49" customWidth="1"/>
    <col min="8182" max="8185" width="9.140625" style="49"/>
    <col min="8186" max="8187" width="10.5703125" style="49" customWidth="1"/>
    <col min="8188" max="8188" width="8.5703125" style="49" customWidth="1"/>
    <col min="8189" max="8189" width="7" style="49" customWidth="1"/>
    <col min="8190" max="8190" width="2.28515625" style="49" customWidth="1"/>
    <col min="8191" max="8191" width="3.140625" style="49" customWidth="1"/>
    <col min="8192" max="8192" width="3" style="49" customWidth="1"/>
    <col min="8193" max="8196" width="9.140625" style="49"/>
    <col min="8197" max="8198" width="10.5703125" style="49" customWidth="1"/>
    <col min="8199" max="8199" width="8.5703125" style="49" customWidth="1"/>
    <col min="8200" max="8200" width="7" style="49" customWidth="1"/>
    <col min="8201" max="8434" width="9.140625" style="49"/>
    <col min="8435" max="8435" width="2.28515625" style="49" customWidth="1"/>
    <col min="8436" max="8436" width="3.140625" style="49" customWidth="1"/>
    <col min="8437" max="8437" width="3" style="49" customWidth="1"/>
    <col min="8438" max="8441" width="9.140625" style="49"/>
    <col min="8442" max="8443" width="10.5703125" style="49" customWidth="1"/>
    <col min="8444" max="8444" width="8.5703125" style="49" customWidth="1"/>
    <col min="8445" max="8445" width="7" style="49" customWidth="1"/>
    <col min="8446" max="8446" width="2.28515625" style="49" customWidth="1"/>
    <col min="8447" max="8447" width="3.140625" style="49" customWidth="1"/>
    <col min="8448" max="8448" width="3" style="49" customWidth="1"/>
    <col min="8449" max="8452" width="9.140625" style="49"/>
    <col min="8453" max="8454" width="10.5703125" style="49" customWidth="1"/>
    <col min="8455" max="8455" width="8.5703125" style="49" customWidth="1"/>
    <col min="8456" max="8456" width="7" style="49" customWidth="1"/>
    <col min="8457" max="8690" width="9.140625" style="49"/>
    <col min="8691" max="8691" width="2.28515625" style="49" customWidth="1"/>
    <col min="8692" max="8692" width="3.140625" style="49" customWidth="1"/>
    <col min="8693" max="8693" width="3" style="49" customWidth="1"/>
    <col min="8694" max="8697" width="9.140625" style="49"/>
    <col min="8698" max="8699" width="10.5703125" style="49" customWidth="1"/>
    <col min="8700" max="8700" width="8.5703125" style="49" customWidth="1"/>
    <col min="8701" max="8701" width="7" style="49" customWidth="1"/>
    <col min="8702" max="8702" width="2.28515625" style="49" customWidth="1"/>
    <col min="8703" max="8703" width="3.140625" style="49" customWidth="1"/>
    <col min="8704" max="8704" width="3" style="49" customWidth="1"/>
    <col min="8705" max="8708" width="9.140625" style="49"/>
    <col min="8709" max="8710" width="10.5703125" style="49" customWidth="1"/>
    <col min="8711" max="8711" width="8.5703125" style="49" customWidth="1"/>
    <col min="8712" max="8712" width="7" style="49" customWidth="1"/>
    <col min="8713" max="8946" width="9.140625" style="49"/>
    <col min="8947" max="8947" width="2.28515625" style="49" customWidth="1"/>
    <col min="8948" max="8948" width="3.140625" style="49" customWidth="1"/>
    <col min="8949" max="8949" width="3" style="49" customWidth="1"/>
    <col min="8950" max="8953" width="9.140625" style="49"/>
    <col min="8954" max="8955" width="10.5703125" style="49" customWidth="1"/>
    <col min="8956" max="8956" width="8.5703125" style="49" customWidth="1"/>
    <col min="8957" max="8957" width="7" style="49" customWidth="1"/>
    <col min="8958" max="8958" width="2.28515625" style="49" customWidth="1"/>
    <col min="8959" max="8959" width="3.140625" style="49" customWidth="1"/>
    <col min="8960" max="8960" width="3" style="49" customWidth="1"/>
    <col min="8961" max="8964" width="9.140625" style="49"/>
    <col min="8965" max="8966" width="10.5703125" style="49" customWidth="1"/>
    <col min="8967" max="8967" width="8.5703125" style="49" customWidth="1"/>
    <col min="8968" max="8968" width="7" style="49" customWidth="1"/>
    <col min="8969" max="9202" width="9.140625" style="49"/>
    <col min="9203" max="9203" width="2.28515625" style="49" customWidth="1"/>
    <col min="9204" max="9204" width="3.140625" style="49" customWidth="1"/>
    <col min="9205" max="9205" width="3" style="49" customWidth="1"/>
    <col min="9206" max="9209" width="9.140625" style="49"/>
    <col min="9210" max="9211" width="10.5703125" style="49" customWidth="1"/>
    <col min="9212" max="9212" width="8.5703125" style="49" customWidth="1"/>
    <col min="9213" max="9213" width="7" style="49" customWidth="1"/>
    <col min="9214" max="9214" width="2.28515625" style="49" customWidth="1"/>
    <col min="9215" max="9215" width="3.140625" style="49" customWidth="1"/>
    <col min="9216" max="9216" width="3" style="49" customWidth="1"/>
    <col min="9217" max="9220" width="9.140625" style="49"/>
    <col min="9221" max="9222" width="10.5703125" style="49" customWidth="1"/>
    <col min="9223" max="9223" width="8.5703125" style="49" customWidth="1"/>
    <col min="9224" max="9224" width="7" style="49" customWidth="1"/>
    <col min="9225" max="9458" width="9.140625" style="49"/>
    <col min="9459" max="9459" width="2.28515625" style="49" customWidth="1"/>
    <col min="9460" max="9460" width="3.140625" style="49" customWidth="1"/>
    <col min="9461" max="9461" width="3" style="49" customWidth="1"/>
    <col min="9462" max="9465" width="9.140625" style="49"/>
    <col min="9466" max="9467" width="10.5703125" style="49" customWidth="1"/>
    <col min="9468" max="9468" width="8.5703125" style="49" customWidth="1"/>
    <col min="9469" max="9469" width="7" style="49" customWidth="1"/>
    <col min="9470" max="9470" width="2.28515625" style="49" customWidth="1"/>
    <col min="9471" max="9471" width="3.140625" style="49" customWidth="1"/>
    <col min="9472" max="9472" width="3" style="49" customWidth="1"/>
    <col min="9473" max="9476" width="9.140625" style="49"/>
    <col min="9477" max="9478" width="10.5703125" style="49" customWidth="1"/>
    <col min="9479" max="9479" width="8.5703125" style="49" customWidth="1"/>
    <col min="9480" max="9480" width="7" style="49" customWidth="1"/>
    <col min="9481" max="9714" width="9.140625" style="49"/>
    <col min="9715" max="9715" width="2.28515625" style="49" customWidth="1"/>
    <col min="9716" max="9716" width="3.140625" style="49" customWidth="1"/>
    <col min="9717" max="9717" width="3" style="49" customWidth="1"/>
    <col min="9718" max="9721" width="9.140625" style="49"/>
    <col min="9722" max="9723" width="10.5703125" style="49" customWidth="1"/>
    <col min="9724" max="9724" width="8.5703125" style="49" customWidth="1"/>
    <col min="9725" max="9725" width="7" style="49" customWidth="1"/>
    <col min="9726" max="9726" width="2.28515625" style="49" customWidth="1"/>
    <col min="9727" max="9727" width="3.140625" style="49" customWidth="1"/>
    <col min="9728" max="9728" width="3" style="49" customWidth="1"/>
    <col min="9729" max="9732" width="9.140625" style="49"/>
    <col min="9733" max="9734" width="10.5703125" style="49" customWidth="1"/>
    <col min="9735" max="9735" width="8.5703125" style="49" customWidth="1"/>
    <col min="9736" max="9736" width="7" style="49" customWidth="1"/>
    <col min="9737" max="9970" width="9.140625" style="49"/>
    <col min="9971" max="9971" width="2.28515625" style="49" customWidth="1"/>
    <col min="9972" max="9972" width="3.140625" style="49" customWidth="1"/>
    <col min="9973" max="9973" width="3" style="49" customWidth="1"/>
    <col min="9974" max="9977" width="9.140625" style="49"/>
    <col min="9978" max="9979" width="10.5703125" style="49" customWidth="1"/>
    <col min="9980" max="9980" width="8.5703125" style="49" customWidth="1"/>
    <col min="9981" max="9981" width="7" style="49" customWidth="1"/>
    <col min="9982" max="9982" width="2.28515625" style="49" customWidth="1"/>
    <col min="9983" max="9983" width="3.140625" style="49" customWidth="1"/>
    <col min="9984" max="9984" width="3" style="49" customWidth="1"/>
    <col min="9985" max="9988" width="9.140625" style="49"/>
    <col min="9989" max="9990" width="10.5703125" style="49" customWidth="1"/>
    <col min="9991" max="9991" width="8.5703125" style="49" customWidth="1"/>
    <col min="9992" max="9992" width="7" style="49" customWidth="1"/>
    <col min="9993" max="10226" width="9.140625" style="49"/>
    <col min="10227" max="10227" width="2.28515625" style="49" customWidth="1"/>
    <col min="10228" max="10228" width="3.140625" style="49" customWidth="1"/>
    <col min="10229" max="10229" width="3" style="49" customWidth="1"/>
    <col min="10230" max="10233" width="9.140625" style="49"/>
    <col min="10234" max="10235" width="10.5703125" style="49" customWidth="1"/>
    <col min="10236" max="10236" width="8.5703125" style="49" customWidth="1"/>
    <col min="10237" max="10237" width="7" style="49" customWidth="1"/>
    <col min="10238" max="10238" width="2.28515625" style="49" customWidth="1"/>
    <col min="10239" max="10239" width="3.140625" style="49" customWidth="1"/>
    <col min="10240" max="10240" width="3" style="49" customWidth="1"/>
    <col min="10241" max="10244" width="9.140625" style="49"/>
    <col min="10245" max="10246" width="10.5703125" style="49" customWidth="1"/>
    <col min="10247" max="10247" width="8.5703125" style="49" customWidth="1"/>
    <col min="10248" max="10248" width="7" style="49" customWidth="1"/>
    <col min="10249" max="10482" width="9.140625" style="49"/>
    <col min="10483" max="10483" width="2.28515625" style="49" customWidth="1"/>
    <col min="10484" max="10484" width="3.140625" style="49" customWidth="1"/>
    <col min="10485" max="10485" width="3" style="49" customWidth="1"/>
    <col min="10486" max="10489" width="9.140625" style="49"/>
    <col min="10490" max="10491" width="10.5703125" style="49" customWidth="1"/>
    <col min="10492" max="10492" width="8.5703125" style="49" customWidth="1"/>
    <col min="10493" max="10493" width="7" style="49" customWidth="1"/>
    <col min="10494" max="10494" width="2.28515625" style="49" customWidth="1"/>
    <col min="10495" max="10495" width="3.140625" style="49" customWidth="1"/>
    <col min="10496" max="10496" width="3" style="49" customWidth="1"/>
    <col min="10497" max="10500" width="9.140625" style="49"/>
    <col min="10501" max="10502" width="10.5703125" style="49" customWidth="1"/>
    <col min="10503" max="10503" width="8.5703125" style="49" customWidth="1"/>
    <col min="10504" max="10504" width="7" style="49" customWidth="1"/>
    <col min="10505" max="10738" width="9.140625" style="49"/>
    <col min="10739" max="10739" width="2.28515625" style="49" customWidth="1"/>
    <col min="10740" max="10740" width="3.140625" style="49" customWidth="1"/>
    <col min="10741" max="10741" width="3" style="49" customWidth="1"/>
    <col min="10742" max="10745" width="9.140625" style="49"/>
    <col min="10746" max="10747" width="10.5703125" style="49" customWidth="1"/>
    <col min="10748" max="10748" width="8.5703125" style="49" customWidth="1"/>
    <col min="10749" max="10749" width="7" style="49" customWidth="1"/>
    <col min="10750" max="10750" width="2.28515625" style="49" customWidth="1"/>
    <col min="10751" max="10751" width="3.140625" style="49" customWidth="1"/>
    <col min="10752" max="10752" width="3" style="49" customWidth="1"/>
    <col min="10753" max="10756" width="9.140625" style="49"/>
    <col min="10757" max="10758" width="10.5703125" style="49" customWidth="1"/>
    <col min="10759" max="10759" width="8.5703125" style="49" customWidth="1"/>
    <col min="10760" max="10760" width="7" style="49" customWidth="1"/>
    <col min="10761" max="10994" width="9.140625" style="49"/>
    <col min="10995" max="10995" width="2.28515625" style="49" customWidth="1"/>
    <col min="10996" max="10996" width="3.140625" style="49" customWidth="1"/>
    <col min="10997" max="10997" width="3" style="49" customWidth="1"/>
    <col min="10998" max="11001" width="9.140625" style="49"/>
    <col min="11002" max="11003" width="10.5703125" style="49" customWidth="1"/>
    <col min="11004" max="11004" width="8.5703125" style="49" customWidth="1"/>
    <col min="11005" max="11005" width="7" style="49" customWidth="1"/>
    <col min="11006" max="11006" width="2.28515625" style="49" customWidth="1"/>
    <col min="11007" max="11007" width="3.140625" style="49" customWidth="1"/>
    <col min="11008" max="11008" width="3" style="49" customWidth="1"/>
    <col min="11009" max="11012" width="9.140625" style="49"/>
    <col min="11013" max="11014" width="10.5703125" style="49" customWidth="1"/>
    <col min="11015" max="11015" width="8.5703125" style="49" customWidth="1"/>
    <col min="11016" max="11016" width="7" style="49" customWidth="1"/>
    <col min="11017" max="11250" width="9.140625" style="49"/>
    <col min="11251" max="11251" width="2.28515625" style="49" customWidth="1"/>
    <col min="11252" max="11252" width="3.140625" style="49" customWidth="1"/>
    <col min="11253" max="11253" width="3" style="49" customWidth="1"/>
    <col min="11254" max="11257" width="9.140625" style="49"/>
    <col min="11258" max="11259" width="10.5703125" style="49" customWidth="1"/>
    <col min="11260" max="11260" width="8.5703125" style="49" customWidth="1"/>
    <col min="11261" max="11261" width="7" style="49" customWidth="1"/>
    <col min="11262" max="11262" width="2.28515625" style="49" customWidth="1"/>
    <col min="11263" max="11263" width="3.140625" style="49" customWidth="1"/>
    <col min="11264" max="11264" width="3" style="49" customWidth="1"/>
    <col min="11265" max="11268" width="9.140625" style="49"/>
    <col min="11269" max="11270" width="10.5703125" style="49" customWidth="1"/>
    <col min="11271" max="11271" width="8.5703125" style="49" customWidth="1"/>
    <col min="11272" max="11272" width="7" style="49" customWidth="1"/>
    <col min="11273" max="11506" width="9.140625" style="49"/>
    <col min="11507" max="11507" width="2.28515625" style="49" customWidth="1"/>
    <col min="11508" max="11508" width="3.140625" style="49" customWidth="1"/>
    <col min="11509" max="11509" width="3" style="49" customWidth="1"/>
    <col min="11510" max="11513" width="9.140625" style="49"/>
    <col min="11514" max="11515" width="10.5703125" style="49" customWidth="1"/>
    <col min="11516" max="11516" width="8.5703125" style="49" customWidth="1"/>
    <col min="11517" max="11517" width="7" style="49" customWidth="1"/>
    <col min="11518" max="11518" width="2.28515625" style="49" customWidth="1"/>
    <col min="11519" max="11519" width="3.140625" style="49" customWidth="1"/>
    <col min="11520" max="11520" width="3" style="49" customWidth="1"/>
    <col min="11521" max="11524" width="9.140625" style="49"/>
    <col min="11525" max="11526" width="10.5703125" style="49" customWidth="1"/>
    <col min="11527" max="11527" width="8.5703125" style="49" customWidth="1"/>
    <col min="11528" max="11528" width="7" style="49" customWidth="1"/>
    <col min="11529" max="11762" width="9.140625" style="49"/>
    <col min="11763" max="11763" width="2.28515625" style="49" customWidth="1"/>
    <col min="11764" max="11764" width="3.140625" style="49" customWidth="1"/>
    <col min="11765" max="11765" width="3" style="49" customWidth="1"/>
    <col min="11766" max="11769" width="9.140625" style="49"/>
    <col min="11770" max="11771" width="10.5703125" style="49" customWidth="1"/>
    <col min="11772" max="11772" width="8.5703125" style="49" customWidth="1"/>
    <col min="11773" max="11773" width="7" style="49" customWidth="1"/>
    <col min="11774" max="11774" width="2.28515625" style="49" customWidth="1"/>
    <col min="11775" max="11775" width="3.140625" style="49" customWidth="1"/>
    <col min="11776" max="11776" width="3" style="49" customWidth="1"/>
    <col min="11777" max="11780" width="9.140625" style="49"/>
    <col min="11781" max="11782" width="10.5703125" style="49" customWidth="1"/>
    <col min="11783" max="11783" width="8.5703125" style="49" customWidth="1"/>
    <col min="11784" max="11784" width="7" style="49" customWidth="1"/>
    <col min="11785" max="12018" width="9.140625" style="49"/>
    <col min="12019" max="12019" width="2.28515625" style="49" customWidth="1"/>
    <col min="12020" max="12020" width="3.140625" style="49" customWidth="1"/>
    <col min="12021" max="12021" width="3" style="49" customWidth="1"/>
    <col min="12022" max="12025" width="9.140625" style="49"/>
    <col min="12026" max="12027" width="10.5703125" style="49" customWidth="1"/>
    <col min="12028" max="12028" width="8.5703125" style="49" customWidth="1"/>
    <col min="12029" max="12029" width="7" style="49" customWidth="1"/>
    <col min="12030" max="12030" width="2.28515625" style="49" customWidth="1"/>
    <col min="12031" max="12031" width="3.140625" style="49" customWidth="1"/>
    <col min="12032" max="12032" width="3" style="49" customWidth="1"/>
    <col min="12033" max="12036" width="9.140625" style="49"/>
    <col min="12037" max="12038" width="10.5703125" style="49" customWidth="1"/>
    <col min="12039" max="12039" width="8.5703125" style="49" customWidth="1"/>
    <col min="12040" max="12040" width="7" style="49" customWidth="1"/>
    <col min="12041" max="12274" width="9.140625" style="49"/>
    <col min="12275" max="12275" width="2.28515625" style="49" customWidth="1"/>
    <col min="12276" max="12276" width="3.140625" style="49" customWidth="1"/>
    <col min="12277" max="12277" width="3" style="49" customWidth="1"/>
    <col min="12278" max="12281" width="9.140625" style="49"/>
    <col min="12282" max="12283" width="10.5703125" style="49" customWidth="1"/>
    <col min="12284" max="12284" width="8.5703125" style="49" customWidth="1"/>
    <col min="12285" max="12285" width="7" style="49" customWidth="1"/>
    <col min="12286" max="12286" width="2.28515625" style="49" customWidth="1"/>
    <col min="12287" max="12287" width="3.140625" style="49" customWidth="1"/>
    <col min="12288" max="12288" width="3" style="49" customWidth="1"/>
    <col min="12289" max="12292" width="9.140625" style="49"/>
    <col min="12293" max="12294" width="10.5703125" style="49" customWidth="1"/>
    <col min="12295" max="12295" width="8.5703125" style="49" customWidth="1"/>
    <col min="12296" max="12296" width="7" style="49" customWidth="1"/>
    <col min="12297" max="12530" width="9.140625" style="49"/>
    <col min="12531" max="12531" width="2.28515625" style="49" customWidth="1"/>
    <col min="12532" max="12532" width="3.140625" style="49" customWidth="1"/>
    <col min="12533" max="12533" width="3" style="49" customWidth="1"/>
    <col min="12534" max="12537" width="9.140625" style="49"/>
    <col min="12538" max="12539" width="10.5703125" style="49" customWidth="1"/>
    <col min="12540" max="12540" width="8.5703125" style="49" customWidth="1"/>
    <col min="12541" max="12541" width="7" style="49" customWidth="1"/>
    <col min="12542" max="12542" width="2.28515625" style="49" customWidth="1"/>
    <col min="12543" max="12543" width="3.140625" style="49" customWidth="1"/>
    <col min="12544" max="12544" width="3" style="49" customWidth="1"/>
    <col min="12545" max="12548" width="9.140625" style="49"/>
    <col min="12549" max="12550" width="10.5703125" style="49" customWidth="1"/>
    <col min="12551" max="12551" width="8.5703125" style="49" customWidth="1"/>
    <col min="12552" max="12552" width="7" style="49" customWidth="1"/>
    <col min="12553" max="12786" width="9.140625" style="49"/>
    <col min="12787" max="12787" width="2.28515625" style="49" customWidth="1"/>
    <col min="12788" max="12788" width="3.140625" style="49" customWidth="1"/>
    <col min="12789" max="12789" width="3" style="49" customWidth="1"/>
    <col min="12790" max="12793" width="9.140625" style="49"/>
    <col min="12794" max="12795" width="10.5703125" style="49" customWidth="1"/>
    <col min="12796" max="12796" width="8.5703125" style="49" customWidth="1"/>
    <col min="12797" max="12797" width="7" style="49" customWidth="1"/>
    <col min="12798" max="12798" width="2.28515625" style="49" customWidth="1"/>
    <col min="12799" max="12799" width="3.140625" style="49" customWidth="1"/>
    <col min="12800" max="12800" width="3" style="49" customWidth="1"/>
    <col min="12801" max="12804" width="9.140625" style="49"/>
    <col min="12805" max="12806" width="10.5703125" style="49" customWidth="1"/>
    <col min="12807" max="12807" width="8.5703125" style="49" customWidth="1"/>
    <col min="12808" max="12808" width="7" style="49" customWidth="1"/>
    <col min="12809" max="13042" width="9.140625" style="49"/>
    <col min="13043" max="13043" width="2.28515625" style="49" customWidth="1"/>
    <col min="13044" max="13044" width="3.140625" style="49" customWidth="1"/>
    <col min="13045" max="13045" width="3" style="49" customWidth="1"/>
    <col min="13046" max="13049" width="9.140625" style="49"/>
    <col min="13050" max="13051" width="10.5703125" style="49" customWidth="1"/>
    <col min="13052" max="13052" width="8.5703125" style="49" customWidth="1"/>
    <col min="13053" max="13053" width="7" style="49" customWidth="1"/>
    <col min="13054" max="13054" width="2.28515625" style="49" customWidth="1"/>
    <col min="13055" max="13055" width="3.140625" style="49" customWidth="1"/>
    <col min="13056" max="13056" width="3" style="49" customWidth="1"/>
    <col min="13057" max="13060" width="9.140625" style="49"/>
    <col min="13061" max="13062" width="10.5703125" style="49" customWidth="1"/>
    <col min="13063" max="13063" width="8.5703125" style="49" customWidth="1"/>
    <col min="13064" max="13064" width="7" style="49" customWidth="1"/>
    <col min="13065" max="13298" width="9.140625" style="49"/>
    <col min="13299" max="13299" width="2.28515625" style="49" customWidth="1"/>
    <col min="13300" max="13300" width="3.140625" style="49" customWidth="1"/>
    <col min="13301" max="13301" width="3" style="49" customWidth="1"/>
    <col min="13302" max="13305" width="9.140625" style="49"/>
    <col min="13306" max="13307" width="10.5703125" style="49" customWidth="1"/>
    <col min="13308" max="13308" width="8.5703125" style="49" customWidth="1"/>
    <col min="13309" max="13309" width="7" style="49" customWidth="1"/>
    <col min="13310" max="13310" width="2.28515625" style="49" customWidth="1"/>
    <col min="13311" max="13311" width="3.140625" style="49" customWidth="1"/>
    <col min="13312" max="13312" width="3" style="49" customWidth="1"/>
    <col min="13313" max="13316" width="9.140625" style="49"/>
    <col min="13317" max="13318" width="10.5703125" style="49" customWidth="1"/>
    <col min="13319" max="13319" width="8.5703125" style="49" customWidth="1"/>
    <col min="13320" max="13320" width="7" style="49" customWidth="1"/>
    <col min="13321" max="13554" width="9.140625" style="49"/>
    <col min="13555" max="13555" width="2.28515625" style="49" customWidth="1"/>
    <col min="13556" max="13556" width="3.140625" style="49" customWidth="1"/>
    <col min="13557" max="13557" width="3" style="49" customWidth="1"/>
    <col min="13558" max="13561" width="9.140625" style="49"/>
    <col min="13562" max="13563" width="10.5703125" style="49" customWidth="1"/>
    <col min="13564" max="13564" width="8.5703125" style="49" customWidth="1"/>
    <col min="13565" max="13565" width="7" style="49" customWidth="1"/>
    <col min="13566" max="13566" width="2.28515625" style="49" customWidth="1"/>
    <col min="13567" max="13567" width="3.140625" style="49" customWidth="1"/>
    <col min="13568" max="13568" width="3" style="49" customWidth="1"/>
    <col min="13569" max="13572" width="9.140625" style="49"/>
    <col min="13573" max="13574" width="10.5703125" style="49" customWidth="1"/>
    <col min="13575" max="13575" width="8.5703125" style="49" customWidth="1"/>
    <col min="13576" max="13576" width="7" style="49" customWidth="1"/>
    <col min="13577" max="13810" width="9.140625" style="49"/>
    <col min="13811" max="13811" width="2.28515625" style="49" customWidth="1"/>
    <col min="13812" max="13812" width="3.140625" style="49" customWidth="1"/>
    <col min="13813" max="13813" width="3" style="49" customWidth="1"/>
    <col min="13814" max="13817" width="9.140625" style="49"/>
    <col min="13818" max="13819" width="10.5703125" style="49" customWidth="1"/>
    <col min="13820" max="13820" width="8.5703125" style="49" customWidth="1"/>
    <col min="13821" max="13821" width="7" style="49" customWidth="1"/>
    <col min="13822" max="13822" width="2.28515625" style="49" customWidth="1"/>
    <col min="13823" max="13823" width="3.140625" style="49" customWidth="1"/>
    <col min="13824" max="13824" width="3" style="49" customWidth="1"/>
    <col min="13825" max="13828" width="9.140625" style="49"/>
    <col min="13829" max="13830" width="10.5703125" style="49" customWidth="1"/>
    <col min="13831" max="13831" width="8.5703125" style="49" customWidth="1"/>
    <col min="13832" max="13832" width="7" style="49" customWidth="1"/>
    <col min="13833" max="14066" width="9.140625" style="49"/>
    <col min="14067" max="14067" width="2.28515625" style="49" customWidth="1"/>
    <col min="14068" max="14068" width="3.140625" style="49" customWidth="1"/>
    <col min="14069" max="14069" width="3" style="49" customWidth="1"/>
    <col min="14070" max="14073" width="9.140625" style="49"/>
    <col min="14074" max="14075" width="10.5703125" style="49" customWidth="1"/>
    <col min="14076" max="14076" width="8.5703125" style="49" customWidth="1"/>
    <col min="14077" max="14077" width="7" style="49" customWidth="1"/>
    <col min="14078" max="14078" width="2.28515625" style="49" customWidth="1"/>
    <col min="14079" max="14079" width="3.140625" style="49" customWidth="1"/>
    <col min="14080" max="14080" width="3" style="49" customWidth="1"/>
    <col min="14081" max="14084" width="9.140625" style="49"/>
    <col min="14085" max="14086" width="10.5703125" style="49" customWidth="1"/>
    <col min="14087" max="14087" width="8.5703125" style="49" customWidth="1"/>
    <col min="14088" max="14088" width="7" style="49" customWidth="1"/>
    <col min="14089" max="14322" width="9.140625" style="49"/>
    <col min="14323" max="14323" width="2.28515625" style="49" customWidth="1"/>
    <col min="14324" max="14324" width="3.140625" style="49" customWidth="1"/>
    <col min="14325" max="14325" width="3" style="49" customWidth="1"/>
    <col min="14326" max="14329" width="9.140625" style="49"/>
    <col min="14330" max="14331" width="10.5703125" style="49" customWidth="1"/>
    <col min="14332" max="14332" width="8.5703125" style="49" customWidth="1"/>
    <col min="14333" max="14333" width="7" style="49" customWidth="1"/>
    <col min="14334" max="14334" width="2.28515625" style="49" customWidth="1"/>
    <col min="14335" max="14335" width="3.140625" style="49" customWidth="1"/>
    <col min="14336" max="14336" width="3" style="49" customWidth="1"/>
    <col min="14337" max="14340" width="9.140625" style="49"/>
    <col min="14341" max="14342" width="10.5703125" style="49" customWidth="1"/>
    <col min="14343" max="14343" width="8.5703125" style="49" customWidth="1"/>
    <col min="14344" max="14344" width="7" style="49" customWidth="1"/>
    <col min="14345" max="14578" width="9.140625" style="49"/>
    <col min="14579" max="14579" width="2.28515625" style="49" customWidth="1"/>
    <col min="14580" max="14580" width="3.140625" style="49" customWidth="1"/>
    <col min="14581" max="14581" width="3" style="49" customWidth="1"/>
    <col min="14582" max="14585" width="9.140625" style="49"/>
    <col min="14586" max="14587" width="10.5703125" style="49" customWidth="1"/>
    <col min="14588" max="14588" width="8.5703125" style="49" customWidth="1"/>
    <col min="14589" max="14589" width="7" style="49" customWidth="1"/>
    <col min="14590" max="14590" width="2.28515625" style="49" customWidth="1"/>
    <col min="14591" max="14591" width="3.140625" style="49" customWidth="1"/>
    <col min="14592" max="14592" width="3" style="49" customWidth="1"/>
    <col min="14593" max="14596" width="9.140625" style="49"/>
    <col min="14597" max="14598" width="10.5703125" style="49" customWidth="1"/>
    <col min="14599" max="14599" width="8.5703125" style="49" customWidth="1"/>
    <col min="14600" max="14600" width="7" style="49" customWidth="1"/>
    <col min="14601" max="14834" width="9.140625" style="49"/>
    <col min="14835" max="14835" width="2.28515625" style="49" customWidth="1"/>
    <col min="14836" max="14836" width="3.140625" style="49" customWidth="1"/>
    <col min="14837" max="14837" width="3" style="49" customWidth="1"/>
    <col min="14838" max="14841" width="9.140625" style="49"/>
    <col min="14842" max="14843" width="10.5703125" style="49" customWidth="1"/>
    <col min="14844" max="14844" width="8.5703125" style="49" customWidth="1"/>
    <col min="14845" max="14845" width="7" style="49" customWidth="1"/>
    <col min="14846" max="14846" width="2.28515625" style="49" customWidth="1"/>
    <col min="14847" max="14847" width="3.140625" style="49" customWidth="1"/>
    <col min="14848" max="14848" width="3" style="49" customWidth="1"/>
    <col min="14849" max="14852" width="9.140625" style="49"/>
    <col min="14853" max="14854" width="10.5703125" style="49" customWidth="1"/>
    <col min="14855" max="14855" width="8.5703125" style="49" customWidth="1"/>
    <col min="14856" max="14856" width="7" style="49" customWidth="1"/>
    <col min="14857" max="15090" width="9.140625" style="49"/>
    <col min="15091" max="15091" width="2.28515625" style="49" customWidth="1"/>
    <col min="15092" max="15092" width="3.140625" style="49" customWidth="1"/>
    <col min="15093" max="15093" width="3" style="49" customWidth="1"/>
    <col min="15094" max="15097" width="9.140625" style="49"/>
    <col min="15098" max="15099" width="10.5703125" style="49" customWidth="1"/>
    <col min="15100" max="15100" width="8.5703125" style="49" customWidth="1"/>
    <col min="15101" max="15101" width="7" style="49" customWidth="1"/>
    <col min="15102" max="15102" width="2.28515625" style="49" customWidth="1"/>
    <col min="15103" max="15103" width="3.140625" style="49" customWidth="1"/>
    <col min="15104" max="15104" width="3" style="49" customWidth="1"/>
    <col min="15105" max="15108" width="9.140625" style="49"/>
    <col min="15109" max="15110" width="10.5703125" style="49" customWidth="1"/>
    <col min="15111" max="15111" width="8.5703125" style="49" customWidth="1"/>
    <col min="15112" max="15112" width="7" style="49" customWidth="1"/>
    <col min="15113" max="15346" width="9.140625" style="49"/>
    <col min="15347" max="15347" width="2.28515625" style="49" customWidth="1"/>
    <col min="15348" max="15348" width="3.140625" style="49" customWidth="1"/>
    <col min="15349" max="15349" width="3" style="49" customWidth="1"/>
    <col min="15350" max="15353" width="9.140625" style="49"/>
    <col min="15354" max="15355" width="10.5703125" style="49" customWidth="1"/>
    <col min="15356" max="15356" width="8.5703125" style="49" customWidth="1"/>
    <col min="15357" max="15357" width="7" style="49" customWidth="1"/>
    <col min="15358" max="15358" width="2.28515625" style="49" customWidth="1"/>
    <col min="15359" max="15359" width="3.140625" style="49" customWidth="1"/>
    <col min="15360" max="15360" width="3" style="49" customWidth="1"/>
    <col min="15361" max="15364" width="9.140625" style="49"/>
    <col min="15365" max="15366" width="10.5703125" style="49" customWidth="1"/>
    <col min="15367" max="15367" width="8.5703125" style="49" customWidth="1"/>
    <col min="15368" max="15368" width="7" style="49" customWidth="1"/>
    <col min="15369" max="15602" width="9.140625" style="49"/>
    <col min="15603" max="15603" width="2.28515625" style="49" customWidth="1"/>
    <col min="15604" max="15604" width="3.140625" style="49" customWidth="1"/>
    <col min="15605" max="15605" width="3" style="49" customWidth="1"/>
    <col min="15606" max="15609" width="9.140625" style="49"/>
    <col min="15610" max="15611" width="10.5703125" style="49" customWidth="1"/>
    <col min="15612" max="15612" width="8.5703125" style="49" customWidth="1"/>
    <col min="15613" max="15613" width="7" style="49" customWidth="1"/>
    <col min="15614" max="15614" width="2.28515625" style="49" customWidth="1"/>
    <col min="15615" max="15615" width="3.140625" style="49" customWidth="1"/>
    <col min="15616" max="15616" width="3" style="49" customWidth="1"/>
    <col min="15617" max="15620" width="9.140625" style="49"/>
    <col min="15621" max="15622" width="10.5703125" style="49" customWidth="1"/>
    <col min="15623" max="15623" width="8.5703125" style="49" customWidth="1"/>
    <col min="15624" max="15624" width="7" style="49" customWidth="1"/>
    <col min="15625" max="15858" width="9.140625" style="49"/>
    <col min="15859" max="15859" width="2.28515625" style="49" customWidth="1"/>
    <col min="15860" max="15860" width="3.140625" style="49" customWidth="1"/>
    <col min="15861" max="15861" width="3" style="49" customWidth="1"/>
    <col min="15862" max="15865" width="9.140625" style="49"/>
    <col min="15866" max="15867" width="10.5703125" style="49" customWidth="1"/>
    <col min="15868" max="15868" width="8.5703125" style="49" customWidth="1"/>
    <col min="15869" max="15869" width="7" style="49" customWidth="1"/>
    <col min="15870" max="15870" width="2.28515625" style="49" customWidth="1"/>
    <col min="15871" max="15871" width="3.140625" style="49" customWidth="1"/>
    <col min="15872" max="15872" width="3" style="49" customWidth="1"/>
    <col min="15873" max="15876" width="9.140625" style="49"/>
    <col min="15877" max="15878" width="10.5703125" style="49" customWidth="1"/>
    <col min="15879" max="15879" width="8.5703125" style="49" customWidth="1"/>
    <col min="15880" max="15880" width="7" style="49" customWidth="1"/>
    <col min="15881" max="16114" width="9.140625" style="49"/>
    <col min="16115" max="16115" width="2.28515625" style="49" customWidth="1"/>
    <col min="16116" max="16116" width="3.140625" style="49" customWidth="1"/>
    <col min="16117" max="16117" width="3" style="49" customWidth="1"/>
    <col min="16118" max="16121" width="9.140625" style="49"/>
    <col min="16122" max="16123" width="10.5703125" style="49" customWidth="1"/>
    <col min="16124" max="16124" width="8.5703125" style="49" customWidth="1"/>
    <col min="16125" max="16125" width="7" style="49" customWidth="1"/>
    <col min="16126" max="16126" width="2.28515625" style="49" customWidth="1"/>
    <col min="16127" max="16127" width="3.140625" style="49" customWidth="1"/>
    <col min="16128" max="16128" width="3" style="49" customWidth="1"/>
    <col min="16129" max="16132" width="9.140625" style="49"/>
    <col min="16133" max="16134" width="10.5703125" style="49" customWidth="1"/>
    <col min="16135" max="16135" width="8.5703125" style="49" customWidth="1"/>
    <col min="16136" max="16136" width="7" style="49" customWidth="1"/>
    <col min="16137" max="16384" width="9.140625" style="49"/>
  </cols>
  <sheetData>
    <row r="1" spans="1:9" ht="9.75" customHeight="1" x14ac:dyDescent="0.2">
      <c r="A1" s="45"/>
      <c r="B1" s="46" t="s">
        <v>143</v>
      </c>
      <c r="C1" s="47"/>
      <c r="D1" s="47"/>
      <c r="E1" s="47"/>
      <c r="F1" s="47"/>
      <c r="G1" s="47"/>
      <c r="H1" s="47"/>
      <c r="I1" s="48"/>
    </row>
    <row r="2" spans="1:9" ht="18" x14ac:dyDescent="0.25">
      <c r="A2" s="50"/>
      <c r="B2" s="116" t="s">
        <v>127</v>
      </c>
      <c r="C2" s="116"/>
      <c r="D2" s="116"/>
      <c r="E2" s="116"/>
      <c r="F2" s="116"/>
      <c r="G2" s="116"/>
      <c r="H2" s="116"/>
      <c r="I2" s="51"/>
    </row>
    <row r="3" spans="1:9" x14ac:dyDescent="0.2">
      <c r="A3" s="50"/>
      <c r="B3" s="49" t="s">
        <v>1</v>
      </c>
      <c r="D3" s="52"/>
      <c r="E3" s="52"/>
      <c r="F3" s="52"/>
      <c r="G3" s="49" t="s">
        <v>79</v>
      </c>
      <c r="H3" s="52"/>
      <c r="I3" s="53"/>
    </row>
    <row r="4" spans="1:9" x14ac:dyDescent="0.2">
      <c r="A4" s="50"/>
      <c r="B4" s="49" t="s">
        <v>80</v>
      </c>
      <c r="E4" s="54"/>
      <c r="F4" s="55"/>
      <c r="G4" s="56" t="s">
        <v>81</v>
      </c>
      <c r="H4" s="52"/>
      <c r="I4" s="53"/>
    </row>
    <row r="5" spans="1:9" x14ac:dyDescent="0.2">
      <c r="A5" s="50"/>
      <c r="B5" s="49" t="s">
        <v>82</v>
      </c>
      <c r="E5" s="117"/>
      <c r="F5" s="117"/>
      <c r="G5" s="56" t="s">
        <v>83</v>
      </c>
      <c r="H5" s="57"/>
      <c r="I5" s="58"/>
    </row>
    <row r="6" spans="1:9" x14ac:dyDescent="0.2">
      <c r="A6" s="50"/>
      <c r="B6" s="49" t="s">
        <v>84</v>
      </c>
      <c r="F6" s="55"/>
      <c r="G6" s="56" t="s">
        <v>85</v>
      </c>
      <c r="H6" s="55"/>
      <c r="I6" s="58"/>
    </row>
    <row r="7" spans="1:9" x14ac:dyDescent="0.2">
      <c r="A7" s="50"/>
      <c r="B7" s="63"/>
      <c r="C7" s="49" t="s">
        <v>119</v>
      </c>
      <c r="G7" s="56"/>
      <c r="I7" s="91"/>
    </row>
    <row r="8" spans="1:9" x14ac:dyDescent="0.2">
      <c r="A8" s="50"/>
      <c r="B8" s="63"/>
      <c r="C8" s="113" t="s">
        <v>86</v>
      </c>
      <c r="D8" s="114"/>
      <c r="E8" s="114"/>
      <c r="F8" s="114"/>
      <c r="G8" s="114"/>
      <c r="H8" s="114"/>
      <c r="I8" s="115"/>
    </row>
    <row r="9" spans="1:9" x14ac:dyDescent="0.2">
      <c r="A9" s="50"/>
      <c r="B9" s="63"/>
      <c r="C9" s="113" t="s">
        <v>141</v>
      </c>
      <c r="D9" s="114"/>
      <c r="E9" s="114"/>
      <c r="F9" s="114"/>
      <c r="G9" s="114"/>
      <c r="H9" s="114"/>
      <c r="I9" s="115"/>
    </row>
    <row r="10" spans="1:9" x14ac:dyDescent="0.2">
      <c r="A10" s="50"/>
      <c r="B10" s="63"/>
      <c r="C10" s="113" t="s">
        <v>120</v>
      </c>
      <c r="D10" s="114"/>
      <c r="E10" s="114"/>
      <c r="F10" s="114"/>
      <c r="G10" s="114"/>
      <c r="H10" s="114"/>
      <c r="I10" s="115"/>
    </row>
    <row r="11" spans="1:9" x14ac:dyDescent="0.2">
      <c r="A11" s="50"/>
      <c r="B11" s="63"/>
      <c r="C11" s="100" t="s">
        <v>128</v>
      </c>
      <c r="D11" s="100"/>
      <c r="E11" s="100"/>
      <c r="F11" s="100"/>
      <c r="G11" s="100"/>
      <c r="H11" s="100"/>
      <c r="I11" s="101"/>
    </row>
    <row r="12" spans="1:9" x14ac:dyDescent="0.2">
      <c r="A12" s="50"/>
      <c r="D12" s="49" t="s">
        <v>140</v>
      </c>
      <c r="E12" s="100"/>
      <c r="F12" s="100"/>
      <c r="G12" s="100"/>
      <c r="H12" s="100"/>
      <c r="I12" s="101"/>
    </row>
    <row r="13" spans="1:9" x14ac:dyDescent="0.2">
      <c r="A13" s="50"/>
      <c r="B13" s="63"/>
      <c r="C13" s="49" t="s">
        <v>129</v>
      </c>
      <c r="E13" s="100"/>
      <c r="F13" s="100"/>
      <c r="G13" s="100"/>
      <c r="H13" s="100"/>
      <c r="I13" s="101"/>
    </row>
    <row r="14" spans="1:9" x14ac:dyDescent="0.2">
      <c r="A14" s="50"/>
      <c r="D14" s="49" t="s">
        <v>139</v>
      </c>
      <c r="E14" s="100"/>
      <c r="F14" s="100"/>
      <c r="G14" s="100"/>
      <c r="H14" s="100"/>
      <c r="I14" s="101"/>
    </row>
    <row r="15" spans="1:9" x14ac:dyDescent="0.2">
      <c r="A15" s="50"/>
      <c r="B15" s="63"/>
      <c r="C15" s="49" t="s">
        <v>130</v>
      </c>
      <c r="E15" s="100"/>
      <c r="F15" s="100"/>
      <c r="G15" s="100"/>
      <c r="H15" s="100"/>
      <c r="I15" s="101"/>
    </row>
    <row r="16" spans="1:9" x14ac:dyDescent="0.2">
      <c r="A16" s="50"/>
      <c r="B16" s="63"/>
      <c r="C16" s="49" t="s">
        <v>87</v>
      </c>
      <c r="I16" s="61"/>
    </row>
    <row r="17" spans="1:9" x14ac:dyDescent="0.2">
      <c r="A17" s="50"/>
      <c r="C17" s="63"/>
      <c r="D17" s="114" t="s">
        <v>88</v>
      </c>
      <c r="E17" s="114"/>
      <c r="F17" s="114"/>
      <c r="G17" s="114"/>
      <c r="H17" s="114"/>
      <c r="I17" s="101"/>
    </row>
    <row r="18" spans="1:9" x14ac:dyDescent="0.2">
      <c r="A18" s="50"/>
      <c r="C18" s="63"/>
      <c r="D18" s="113" t="s">
        <v>138</v>
      </c>
      <c r="E18" s="114"/>
      <c r="F18" s="114"/>
      <c r="G18" s="114"/>
      <c r="H18" s="114"/>
      <c r="I18" s="115"/>
    </row>
    <row r="19" spans="1:9" x14ac:dyDescent="0.2">
      <c r="A19" s="50"/>
      <c r="C19" s="63"/>
      <c r="D19" s="99" t="s">
        <v>125</v>
      </c>
      <c r="E19" s="100"/>
      <c r="F19" s="100"/>
      <c r="G19" s="100"/>
      <c r="H19" s="100"/>
      <c r="I19" s="101"/>
    </row>
    <row r="20" spans="1:9" s="105" customFormat="1" hidden="1" x14ac:dyDescent="0.2">
      <c r="A20" s="104"/>
      <c r="C20" s="106"/>
      <c r="D20" s="135" t="s">
        <v>89</v>
      </c>
      <c r="E20" s="136"/>
      <c r="F20" s="136"/>
      <c r="G20" s="136"/>
      <c r="H20" s="136"/>
      <c r="I20" s="137"/>
    </row>
    <row r="21" spans="1:9" s="105" customFormat="1" hidden="1" x14ac:dyDescent="0.2">
      <c r="A21" s="104"/>
      <c r="C21" s="107" t="s">
        <v>90</v>
      </c>
      <c r="E21" s="108"/>
      <c r="F21" s="108"/>
      <c r="G21" s="108"/>
      <c r="H21" s="108"/>
      <c r="I21" s="109"/>
    </row>
    <row r="22" spans="1:9" s="105" customFormat="1" hidden="1" x14ac:dyDescent="0.2">
      <c r="A22" s="104"/>
      <c r="C22" s="110"/>
      <c r="D22" s="105" t="s">
        <v>91</v>
      </c>
      <c r="E22" s="108"/>
      <c r="F22" s="108"/>
      <c r="G22" s="108"/>
      <c r="H22" s="108"/>
      <c r="I22" s="109"/>
    </row>
    <row r="23" spans="1:9" x14ac:dyDescent="0.2">
      <c r="A23" s="50"/>
      <c r="B23" s="63"/>
      <c r="C23" s="114" t="s">
        <v>92</v>
      </c>
      <c r="D23" s="114"/>
      <c r="E23" s="114"/>
      <c r="F23" s="114"/>
      <c r="G23" s="114"/>
      <c r="H23" s="114"/>
      <c r="I23" s="101"/>
    </row>
    <row r="24" spans="1:9" x14ac:dyDescent="0.2">
      <c r="A24" s="50"/>
      <c r="C24" s="63"/>
      <c r="D24" s="113" t="s">
        <v>93</v>
      </c>
      <c r="E24" s="114"/>
      <c r="F24" s="114"/>
      <c r="G24" s="114"/>
      <c r="H24" s="114"/>
      <c r="I24" s="115"/>
    </row>
    <row r="25" spans="1:9" x14ac:dyDescent="0.2">
      <c r="A25" s="50"/>
      <c r="C25" s="63"/>
      <c r="D25" s="114" t="s">
        <v>94</v>
      </c>
      <c r="E25" s="114"/>
      <c r="F25" s="114"/>
      <c r="G25" s="114"/>
      <c r="H25" s="114"/>
      <c r="I25" s="101"/>
    </row>
    <row r="26" spans="1:9" x14ac:dyDescent="0.2">
      <c r="A26" s="50"/>
      <c r="C26" s="60"/>
      <c r="D26" s="113" t="s">
        <v>95</v>
      </c>
      <c r="E26" s="114"/>
      <c r="F26" s="114"/>
      <c r="G26" s="114"/>
      <c r="H26" s="114"/>
      <c r="I26" s="115"/>
    </row>
    <row r="27" spans="1:9" x14ac:dyDescent="0.2">
      <c r="A27" s="50"/>
      <c r="C27" s="63"/>
      <c r="D27" s="113" t="s">
        <v>96</v>
      </c>
      <c r="E27" s="114"/>
      <c r="F27" s="114"/>
      <c r="G27" s="114"/>
      <c r="H27" s="114"/>
      <c r="I27" s="115"/>
    </row>
    <row r="28" spans="1:9" x14ac:dyDescent="0.2">
      <c r="A28" s="50"/>
      <c r="C28" s="63"/>
      <c r="D28" s="113" t="s">
        <v>97</v>
      </c>
      <c r="E28" s="114"/>
      <c r="F28" s="114"/>
      <c r="G28" s="114"/>
      <c r="H28" s="114"/>
      <c r="I28" s="115"/>
    </row>
    <row r="29" spans="1:9" x14ac:dyDescent="0.2">
      <c r="A29" s="50"/>
      <c r="B29" s="63"/>
      <c r="C29" s="113" t="s">
        <v>137</v>
      </c>
      <c r="D29" s="114"/>
      <c r="E29" s="114"/>
      <c r="F29" s="114"/>
      <c r="G29" s="114"/>
      <c r="H29" s="114"/>
      <c r="I29" s="115"/>
    </row>
    <row r="30" spans="1:9" x14ac:dyDescent="0.2">
      <c r="A30" s="50"/>
      <c r="B30" s="59"/>
      <c r="C30" s="113" t="s">
        <v>98</v>
      </c>
      <c r="D30" s="114"/>
      <c r="E30" s="114"/>
      <c r="F30" s="114"/>
      <c r="G30" s="114"/>
      <c r="H30" s="114"/>
      <c r="I30" s="101"/>
    </row>
    <row r="31" spans="1:9" x14ac:dyDescent="0.2">
      <c r="A31" s="50"/>
      <c r="C31" s="63"/>
      <c r="D31" s="49" t="s">
        <v>126</v>
      </c>
      <c r="F31" s="67"/>
      <c r="G31" s="121"/>
      <c r="H31" s="121"/>
      <c r="I31" s="122"/>
    </row>
    <row r="32" spans="1:9" x14ac:dyDescent="0.2">
      <c r="A32" s="50"/>
      <c r="C32" s="60"/>
      <c r="D32" s="49" t="s">
        <v>99</v>
      </c>
      <c r="F32" s="102"/>
      <c r="G32" s="121"/>
      <c r="H32" s="121"/>
      <c r="I32" s="122"/>
    </row>
    <row r="33" spans="1:9" x14ac:dyDescent="0.2">
      <c r="A33" s="50"/>
      <c r="C33" s="60"/>
      <c r="D33" s="100" t="s">
        <v>100</v>
      </c>
      <c r="E33" s="100"/>
      <c r="F33" s="67"/>
      <c r="G33" s="121"/>
      <c r="H33" s="121"/>
      <c r="I33" s="122"/>
    </row>
    <row r="34" spans="1:9" x14ac:dyDescent="0.2">
      <c r="A34" s="50"/>
      <c r="B34" s="68" t="s">
        <v>101</v>
      </c>
      <c r="I34" s="61"/>
    </row>
    <row r="35" spans="1:9" x14ac:dyDescent="0.2">
      <c r="A35" s="50"/>
      <c r="B35" s="65"/>
      <c r="C35" s="114" t="s">
        <v>131</v>
      </c>
      <c r="D35" s="114"/>
      <c r="E35" s="114"/>
      <c r="F35" s="114"/>
      <c r="G35" s="114"/>
      <c r="H35" s="114"/>
      <c r="I35" s="101"/>
    </row>
    <row r="36" spans="1:9" x14ac:dyDescent="0.2">
      <c r="A36" s="50"/>
      <c r="C36" s="114" t="s">
        <v>132</v>
      </c>
      <c r="D36" s="114"/>
      <c r="E36" s="114"/>
      <c r="F36" s="114"/>
      <c r="G36" s="114"/>
      <c r="H36" s="114"/>
      <c r="I36" s="101"/>
    </row>
    <row r="37" spans="1:9" x14ac:dyDescent="0.2">
      <c r="A37" s="50"/>
      <c r="C37" s="100" t="s">
        <v>104</v>
      </c>
      <c r="D37" s="100"/>
      <c r="E37" s="100"/>
      <c r="F37" s="100"/>
      <c r="G37" s="100"/>
      <c r="H37" s="100"/>
      <c r="I37" s="101"/>
    </row>
    <row r="38" spans="1:9" x14ac:dyDescent="0.2">
      <c r="A38" s="50"/>
      <c r="B38" s="59"/>
      <c r="C38" s="114" t="s">
        <v>133</v>
      </c>
      <c r="D38" s="114"/>
      <c r="E38" s="114"/>
      <c r="F38" s="114"/>
      <c r="G38" s="114"/>
      <c r="H38" s="114"/>
      <c r="I38" s="101"/>
    </row>
    <row r="39" spans="1:9" x14ac:dyDescent="0.2">
      <c r="A39" s="50"/>
      <c r="C39" s="114" t="s">
        <v>134</v>
      </c>
      <c r="D39" s="114"/>
      <c r="E39" s="114"/>
      <c r="F39" s="114"/>
      <c r="G39" s="114"/>
      <c r="H39" s="114"/>
      <c r="I39" s="101"/>
    </row>
    <row r="40" spans="1:9" x14ac:dyDescent="0.2">
      <c r="A40" s="50"/>
      <c r="C40" s="100" t="s">
        <v>104</v>
      </c>
      <c r="D40" s="100"/>
      <c r="E40" s="100"/>
      <c r="F40" s="100"/>
      <c r="G40" s="100"/>
      <c r="H40" s="100"/>
      <c r="I40" s="101"/>
    </row>
    <row r="41" spans="1:9" x14ac:dyDescent="0.2">
      <c r="A41" s="50"/>
      <c r="B41" s="60"/>
      <c r="C41" s="114" t="s">
        <v>135</v>
      </c>
      <c r="D41" s="114"/>
      <c r="E41" s="114"/>
      <c r="F41" s="114"/>
      <c r="G41" s="114"/>
      <c r="H41" s="114"/>
      <c r="I41" s="101"/>
    </row>
    <row r="42" spans="1:9" x14ac:dyDescent="0.2">
      <c r="A42" s="50"/>
      <c r="C42" s="49" t="s">
        <v>136</v>
      </c>
      <c r="I42" s="61"/>
    </row>
    <row r="43" spans="1:9" x14ac:dyDescent="0.2">
      <c r="A43" s="50"/>
      <c r="C43" s="114" t="s">
        <v>108</v>
      </c>
      <c r="D43" s="114"/>
      <c r="E43" s="114"/>
      <c r="F43" s="114"/>
      <c r="G43" s="114"/>
      <c r="H43" s="114"/>
      <c r="I43" s="101"/>
    </row>
    <row r="44" spans="1:9" x14ac:dyDescent="0.2">
      <c r="A44" s="50"/>
      <c r="C44" s="100" t="s">
        <v>104</v>
      </c>
      <c r="D44" s="100"/>
      <c r="E44" s="70"/>
      <c r="F44" s="100"/>
      <c r="G44" s="100"/>
      <c r="H44" s="100"/>
      <c r="I44" s="101"/>
    </row>
    <row r="45" spans="1:9" x14ac:dyDescent="0.2">
      <c r="A45" s="50"/>
      <c r="B45" s="63"/>
      <c r="C45" s="114" t="s">
        <v>109</v>
      </c>
      <c r="D45" s="114"/>
      <c r="E45" s="114"/>
      <c r="F45" s="114"/>
      <c r="G45" s="114"/>
      <c r="H45" s="114"/>
      <c r="I45" s="115"/>
    </row>
    <row r="46" spans="1:9" x14ac:dyDescent="0.2">
      <c r="A46" s="50"/>
      <c r="C46" s="114" t="s">
        <v>110</v>
      </c>
      <c r="D46" s="114"/>
      <c r="E46" s="114"/>
      <c r="F46" s="114"/>
      <c r="G46" s="114"/>
      <c r="H46" s="114"/>
      <c r="I46" s="101"/>
    </row>
    <row r="47" spans="1:9" x14ac:dyDescent="0.2">
      <c r="A47" s="50"/>
      <c r="B47" s="63"/>
      <c r="C47" s="49" t="s">
        <v>123</v>
      </c>
      <c r="I47" s="61"/>
    </row>
    <row r="48" spans="1:9" x14ac:dyDescent="0.2">
      <c r="A48" s="50"/>
      <c r="B48" s="71"/>
      <c r="C48" s="49" t="s">
        <v>111</v>
      </c>
      <c r="E48" s="125"/>
      <c r="F48" s="125"/>
      <c r="G48" s="125"/>
      <c r="H48" s="125"/>
      <c r="I48" s="126"/>
    </row>
    <row r="49" spans="1:9" x14ac:dyDescent="0.2">
      <c r="A49" s="50"/>
      <c r="B49" s="71"/>
      <c r="E49" s="125"/>
      <c r="F49" s="125"/>
      <c r="G49" s="125"/>
      <c r="H49" s="125"/>
      <c r="I49" s="126"/>
    </row>
    <row r="50" spans="1:9" ht="4.5" customHeight="1" x14ac:dyDescent="0.2">
      <c r="A50" s="72"/>
      <c r="B50" s="73"/>
      <c r="C50" s="73"/>
      <c r="D50" s="73"/>
      <c r="E50" s="73"/>
      <c r="F50" s="73"/>
      <c r="G50" s="73"/>
      <c r="H50" s="73"/>
      <c r="I50" s="74"/>
    </row>
    <row r="51" spans="1:9" s="75" customFormat="1" ht="10.5" x14ac:dyDescent="0.15">
      <c r="A51" s="127" t="s">
        <v>112</v>
      </c>
      <c r="B51" s="128"/>
      <c r="C51" s="128"/>
      <c r="D51" s="128"/>
      <c r="E51" s="128"/>
      <c r="F51" s="128"/>
      <c r="G51" s="128"/>
      <c r="H51" s="128"/>
      <c r="I51" s="129"/>
    </row>
    <row r="52" spans="1:9" s="75" customFormat="1" ht="11.25" x14ac:dyDescent="0.15">
      <c r="A52" s="76"/>
      <c r="B52" s="77" t="s">
        <v>113</v>
      </c>
      <c r="C52" s="77"/>
      <c r="D52" s="77"/>
      <c r="E52" s="77"/>
      <c r="F52" s="77"/>
      <c r="G52" s="77"/>
      <c r="H52" s="77"/>
      <c r="I52" s="78"/>
    </row>
    <row r="53" spans="1:9" s="75" customFormat="1" ht="11.25" x14ac:dyDescent="0.15">
      <c r="A53" s="79"/>
      <c r="B53" s="77"/>
      <c r="C53" s="80"/>
      <c r="D53" s="77" t="s">
        <v>114</v>
      </c>
      <c r="E53" s="77"/>
      <c r="F53" s="77"/>
      <c r="G53" s="77"/>
      <c r="H53" s="77"/>
      <c r="I53" s="78"/>
    </row>
    <row r="54" spans="1:9" s="75" customFormat="1" ht="11.25" x14ac:dyDescent="0.15">
      <c r="A54" s="79"/>
      <c r="B54" s="77"/>
      <c r="C54" s="80"/>
      <c r="D54" s="77" t="s">
        <v>122</v>
      </c>
      <c r="E54" s="77"/>
      <c r="F54" s="77"/>
      <c r="G54" s="77"/>
      <c r="H54" s="77"/>
      <c r="I54" s="78"/>
    </row>
    <row r="55" spans="1:9" s="75" customFormat="1" x14ac:dyDescent="0.2">
      <c r="A55" s="79"/>
      <c r="B55" s="77"/>
      <c r="C55" s="65"/>
      <c r="D55" s="77" t="s">
        <v>115</v>
      </c>
      <c r="E55" s="77"/>
      <c r="F55" s="77"/>
      <c r="G55" s="77"/>
      <c r="H55" s="77"/>
      <c r="I55" s="78"/>
    </row>
    <row r="56" spans="1:9" s="75" customFormat="1" ht="22.5" customHeight="1" x14ac:dyDescent="0.15">
      <c r="A56" s="81"/>
      <c r="B56" s="77"/>
      <c r="C56" s="77"/>
      <c r="D56" s="130"/>
      <c r="E56" s="130"/>
      <c r="F56" s="130"/>
      <c r="G56" s="130"/>
      <c r="H56" s="130"/>
      <c r="I56" s="131"/>
    </row>
    <row r="57" spans="1:9" x14ac:dyDescent="0.2">
      <c r="A57" s="50"/>
      <c r="B57" s="77"/>
      <c r="C57" s="77"/>
      <c r="D57" s="77"/>
      <c r="E57" s="77"/>
      <c r="F57" s="77"/>
      <c r="G57" s="77"/>
      <c r="H57" s="77"/>
      <c r="I57" s="78"/>
    </row>
    <row r="58" spans="1:9" s="77" customFormat="1" ht="11.25" x14ac:dyDescent="0.15">
      <c r="A58" s="82"/>
      <c r="G58" s="132"/>
      <c r="H58" s="133"/>
      <c r="I58" s="134"/>
    </row>
    <row r="59" spans="1:9" s="77" customFormat="1" ht="12" thickBot="1" x14ac:dyDescent="0.2">
      <c r="A59" s="83"/>
      <c r="B59" s="84"/>
      <c r="C59" s="84"/>
      <c r="D59" s="84"/>
      <c r="E59" s="85"/>
      <c r="F59" s="84"/>
      <c r="G59" s="123" t="s">
        <v>116</v>
      </c>
      <c r="H59" s="123"/>
      <c r="I59" s="124"/>
    </row>
    <row r="68" ht="12.75" customHeight="1" x14ac:dyDescent="0.2"/>
    <row r="69" ht="12.75" customHeight="1" x14ac:dyDescent="0.2"/>
  </sheetData>
  <mergeCells count="33">
    <mergeCell ref="D26:I26"/>
    <mergeCell ref="B2:H2"/>
    <mergeCell ref="E5:F5"/>
    <mergeCell ref="C8:I8"/>
    <mergeCell ref="C9:I9"/>
    <mergeCell ref="C10:I10"/>
    <mergeCell ref="D17:H17"/>
    <mergeCell ref="D18:I18"/>
    <mergeCell ref="D20:I20"/>
    <mergeCell ref="C23:H23"/>
    <mergeCell ref="D24:I24"/>
    <mergeCell ref="D25:H25"/>
    <mergeCell ref="C43:H43"/>
    <mergeCell ref="D27:I27"/>
    <mergeCell ref="D28:I28"/>
    <mergeCell ref="C29:I29"/>
    <mergeCell ref="C30:H30"/>
    <mergeCell ref="G31:H31"/>
    <mergeCell ref="I31:I33"/>
    <mergeCell ref="G32:H32"/>
    <mergeCell ref="G33:H33"/>
    <mergeCell ref="C35:H35"/>
    <mergeCell ref="C36:H36"/>
    <mergeCell ref="C38:H38"/>
    <mergeCell ref="C39:H39"/>
    <mergeCell ref="C41:H41"/>
    <mergeCell ref="G59:I59"/>
    <mergeCell ref="C45:I45"/>
    <mergeCell ref="C46:H46"/>
    <mergeCell ref="E48:I49"/>
    <mergeCell ref="A51:I51"/>
    <mergeCell ref="D56:I56"/>
    <mergeCell ref="G58:I58"/>
  </mergeCells>
  <pageMargins left="0.20833333333333334" right="0.16875000000000001" top="0.21249999999999999" bottom="0.11388888888888889" header="0.5" footer="0.38958333333333334"/>
  <pageSetup paperSize="9" scale="90" fitToHeight="0" orientation="portrait" verticalDpi="144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70"/>
  <sheetViews>
    <sheetView tabSelected="1" view="pageBreakPreview" zoomScaleNormal="100" workbookViewId="0">
      <selection activeCell="L42" sqref="L42:Q42"/>
    </sheetView>
  </sheetViews>
  <sheetFormatPr defaultColWidth="9.140625" defaultRowHeight="12.75" x14ac:dyDescent="0.25"/>
  <cols>
    <col min="1" max="1" width="9.42578125" style="1" customWidth="1"/>
    <col min="2" max="2" width="15.28515625" style="1" customWidth="1"/>
    <col min="3" max="3" width="2" style="1" customWidth="1"/>
    <col min="4" max="4" width="5.5703125" style="1" customWidth="1"/>
    <col min="5" max="5" width="9.85546875" style="1" customWidth="1"/>
    <col min="6" max="6" width="7.28515625" style="1" customWidth="1"/>
    <col min="7" max="7" width="4.28515625" style="1" customWidth="1"/>
    <col min="8" max="9" width="6.28515625" style="1" customWidth="1"/>
    <col min="10" max="10" width="5.7109375" style="1" customWidth="1"/>
    <col min="11" max="11" width="3.140625" style="1" customWidth="1"/>
    <col min="12" max="12" width="3.42578125" style="1" customWidth="1"/>
    <col min="13" max="13" width="6.28515625" style="1" bestFit="1" customWidth="1"/>
    <col min="14" max="14" width="7" style="1" customWidth="1"/>
    <col min="15" max="15" width="5.7109375" style="1" customWidth="1"/>
    <col min="16" max="16" width="2.42578125" style="1" customWidth="1"/>
    <col min="17" max="17" width="1.7109375" style="1" bestFit="1" customWidth="1"/>
    <col min="18" max="18" width="10.140625" style="1" customWidth="1"/>
    <col min="19" max="22" width="9.140625" style="1"/>
    <col min="23" max="23" width="12.7109375" style="1" bestFit="1" customWidth="1"/>
    <col min="24" max="16384" width="9.140625" style="1"/>
  </cols>
  <sheetData>
    <row r="1" spans="1:18" x14ac:dyDescent="0.25">
      <c r="A1" s="140"/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</row>
    <row r="2" spans="1:18" x14ac:dyDescent="0.25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</row>
    <row r="3" spans="1:18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9.5" customHeight="1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</row>
    <row r="5" spans="1:18" ht="27.75" customHeight="1" x14ac:dyDescent="0.25">
      <c r="A5" s="140"/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</row>
    <row r="6" spans="1:18" ht="18.75" customHeight="1" x14ac:dyDescent="0.25"/>
    <row r="7" spans="1:18" ht="18.75" customHeight="1" x14ac:dyDescent="0.25"/>
    <row r="8" spans="1:18" ht="15" x14ac:dyDescent="0.25">
      <c r="A8" s="141" t="s">
        <v>0</v>
      </c>
      <c r="B8" s="141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</row>
    <row r="9" spans="1:18" ht="6" customHeight="1" x14ac:dyDescent="0.25"/>
    <row r="10" spans="1:18" s="3" customFormat="1" ht="15.75" customHeight="1" x14ac:dyDescent="0.2">
      <c r="A10" s="3" t="s">
        <v>1</v>
      </c>
      <c r="B10" s="4"/>
      <c r="C10" s="5" t="s">
        <v>76</v>
      </c>
      <c r="D10" s="138"/>
      <c r="E10" s="138"/>
      <c r="F10" s="138"/>
      <c r="G10" s="138"/>
      <c r="K10" s="6"/>
      <c r="M10" s="7" t="s">
        <v>2</v>
      </c>
      <c r="N10" s="139"/>
      <c r="O10" s="139"/>
      <c r="P10" s="139"/>
      <c r="Q10" s="139"/>
      <c r="R10" s="139"/>
    </row>
    <row r="11" spans="1:18" s="8" customFormat="1" ht="10.5" x14ac:dyDescent="0.25">
      <c r="B11" s="9" t="s">
        <v>3</v>
      </c>
      <c r="C11" s="9"/>
      <c r="D11" s="9" t="s">
        <v>4</v>
      </c>
      <c r="E11" s="9"/>
      <c r="F11" s="143" t="s">
        <v>5</v>
      </c>
      <c r="G11" s="143"/>
      <c r="J11" s="10"/>
      <c r="K11" s="10"/>
      <c r="L11" s="10"/>
      <c r="M11" s="11"/>
      <c r="P11" s="12"/>
      <c r="Q11" s="12"/>
      <c r="R11" s="12"/>
    </row>
    <row r="12" spans="1:18" s="3" customFormat="1" ht="15.75" customHeight="1" x14ac:dyDescent="0.2">
      <c r="A12" s="3" t="s">
        <v>6</v>
      </c>
      <c r="B12" s="144"/>
      <c r="C12" s="144"/>
      <c r="D12" s="144"/>
      <c r="E12" s="144"/>
      <c r="F12" s="144"/>
      <c r="G12" s="144"/>
      <c r="J12" s="13"/>
      <c r="K12" s="13"/>
      <c r="M12" s="14" t="s">
        <v>7</v>
      </c>
      <c r="N12" s="144"/>
      <c r="O12" s="144"/>
      <c r="P12" s="144"/>
      <c r="Q12" s="144"/>
      <c r="R12" s="144"/>
    </row>
    <row r="13" spans="1:18" ht="6.75" customHeight="1" x14ac:dyDescent="0.25">
      <c r="B13" s="15"/>
      <c r="C13" s="15"/>
      <c r="D13" s="15"/>
      <c r="E13" s="15"/>
      <c r="F13" s="15"/>
      <c r="G13" s="15"/>
      <c r="J13" s="16"/>
      <c r="K13" s="16"/>
      <c r="L13" s="17"/>
      <c r="M13" s="18"/>
      <c r="N13" s="18"/>
      <c r="O13" s="18"/>
      <c r="P13" s="18"/>
      <c r="Q13" s="18"/>
      <c r="R13" s="18"/>
    </row>
    <row r="14" spans="1:18" s="3" customFormat="1" ht="15.75" customHeight="1" x14ac:dyDescent="0.2">
      <c r="A14" s="3" t="s">
        <v>8</v>
      </c>
      <c r="B14" s="19" t="s">
        <v>9</v>
      </c>
      <c r="C14" s="145"/>
      <c r="D14" s="145"/>
      <c r="E14" s="145"/>
      <c r="F14" s="3" t="s">
        <v>10</v>
      </c>
      <c r="G14" s="146"/>
      <c r="H14" s="146"/>
      <c r="I14" s="146"/>
      <c r="J14" s="13"/>
      <c r="K14" s="13"/>
      <c r="M14" s="14" t="s">
        <v>11</v>
      </c>
      <c r="N14" s="147"/>
      <c r="O14" s="147"/>
      <c r="P14" s="147"/>
      <c r="Q14" s="147"/>
      <c r="R14" s="147"/>
    </row>
    <row r="15" spans="1:18" ht="6.75" customHeight="1" x14ac:dyDescent="0.25">
      <c r="J15" s="20"/>
      <c r="K15" s="20"/>
      <c r="L15" s="20"/>
      <c r="M15" s="18"/>
      <c r="P15" s="20"/>
      <c r="R15" s="16"/>
    </row>
    <row r="16" spans="1:18" x14ac:dyDescent="0.25">
      <c r="A16" s="21" t="s">
        <v>12</v>
      </c>
    </row>
    <row r="17" spans="1:24" ht="12.75" customHeight="1" x14ac:dyDescent="0.25">
      <c r="A17" s="148" t="s">
        <v>13</v>
      </c>
      <c r="B17" s="148"/>
      <c r="C17" s="148"/>
      <c r="D17" s="142" t="s">
        <v>14</v>
      </c>
      <c r="E17" s="142"/>
      <c r="F17" s="142"/>
      <c r="G17" s="142"/>
      <c r="H17" s="148" t="s">
        <v>15</v>
      </c>
      <c r="I17" s="148"/>
      <c r="J17" s="142" t="s">
        <v>16</v>
      </c>
      <c r="K17" s="142"/>
      <c r="L17" s="142"/>
      <c r="M17" s="142"/>
      <c r="N17" s="142" t="s">
        <v>17</v>
      </c>
      <c r="O17" s="142" t="s">
        <v>18</v>
      </c>
      <c r="P17" s="142"/>
      <c r="Q17" s="142"/>
      <c r="R17" s="142"/>
    </row>
    <row r="18" spans="1:24" x14ac:dyDescent="0.25">
      <c r="A18" s="148"/>
      <c r="B18" s="148"/>
      <c r="C18" s="148"/>
      <c r="D18" s="142"/>
      <c r="E18" s="142"/>
      <c r="F18" s="142"/>
      <c r="G18" s="142"/>
      <c r="H18" s="148"/>
      <c r="I18" s="148"/>
      <c r="J18" s="142"/>
      <c r="K18" s="142"/>
      <c r="L18" s="142"/>
      <c r="M18" s="142"/>
      <c r="N18" s="142"/>
      <c r="O18" s="142"/>
      <c r="P18" s="142"/>
      <c r="Q18" s="142"/>
      <c r="R18" s="142"/>
    </row>
    <row r="19" spans="1:24" s="23" customFormat="1" ht="23.25" customHeight="1" x14ac:dyDescent="0.25">
      <c r="A19" s="156"/>
      <c r="B19" s="156"/>
      <c r="C19" s="156"/>
      <c r="D19" s="156"/>
      <c r="E19" s="156"/>
      <c r="F19" s="156"/>
      <c r="G19" s="156"/>
      <c r="H19" s="156"/>
      <c r="I19" s="156"/>
      <c r="J19" s="154"/>
      <c r="K19" s="154"/>
      <c r="L19" s="154"/>
      <c r="M19" s="154"/>
      <c r="N19" s="22"/>
      <c r="O19" s="155"/>
      <c r="P19" s="155"/>
      <c r="Q19" s="155"/>
      <c r="R19" s="155"/>
    </row>
    <row r="20" spans="1:24" s="23" customFormat="1" ht="6" customHeight="1" x14ac:dyDescent="0.25">
      <c r="A20" s="149"/>
      <c r="B20" s="150"/>
      <c r="C20" s="151"/>
      <c r="D20" s="149"/>
      <c r="E20" s="150"/>
      <c r="F20" s="150"/>
      <c r="G20" s="151"/>
      <c r="H20" s="152"/>
      <c r="I20" s="153"/>
      <c r="J20" s="154"/>
      <c r="K20" s="154"/>
      <c r="L20" s="154"/>
      <c r="M20" s="154"/>
      <c r="N20" s="22"/>
      <c r="O20" s="155"/>
      <c r="P20" s="155"/>
      <c r="Q20" s="155"/>
      <c r="R20" s="155"/>
    </row>
    <row r="21" spans="1:24" x14ac:dyDescent="0.25">
      <c r="A21" s="21" t="s">
        <v>20</v>
      </c>
    </row>
    <row r="22" spans="1:24" x14ac:dyDescent="0.25">
      <c r="A22" s="1" t="s">
        <v>21</v>
      </c>
    </row>
    <row r="23" spans="1:24" s="3" customFormat="1" x14ac:dyDescent="0.2">
      <c r="A23" s="14" t="s">
        <v>22</v>
      </c>
      <c r="B23" s="3" t="s">
        <v>23</v>
      </c>
      <c r="G23" s="24"/>
      <c r="H23" s="157"/>
      <c r="I23" s="157"/>
      <c r="J23" s="157"/>
      <c r="K23" s="25"/>
      <c r="L23" s="158"/>
      <c r="M23" s="158"/>
      <c r="N23" s="158"/>
      <c r="O23" s="14"/>
      <c r="P23" s="159"/>
      <c r="Q23" s="159"/>
      <c r="R23" s="159"/>
      <c r="W23" s="26"/>
    </row>
    <row r="24" spans="1:24" s="3" customFormat="1" x14ac:dyDescent="0.2">
      <c r="A24" s="14" t="s">
        <v>24</v>
      </c>
      <c r="B24" s="3" t="s">
        <v>25</v>
      </c>
      <c r="G24" s="24"/>
      <c r="H24" s="157"/>
      <c r="I24" s="157"/>
      <c r="J24" s="157"/>
      <c r="K24" s="25"/>
      <c r="L24" s="158"/>
      <c r="M24" s="158"/>
      <c r="N24" s="158"/>
      <c r="O24" s="14"/>
      <c r="P24" s="159"/>
      <c r="Q24" s="159"/>
      <c r="R24" s="159"/>
      <c r="W24" s="26"/>
    </row>
    <row r="25" spans="1:24" x14ac:dyDescent="0.2">
      <c r="A25" s="14" t="s">
        <v>26</v>
      </c>
      <c r="B25" s="3" t="s">
        <v>27</v>
      </c>
      <c r="H25" s="160" t="s">
        <v>28</v>
      </c>
      <c r="I25" s="160"/>
      <c r="J25" s="160"/>
      <c r="K25" s="25"/>
      <c r="L25" s="161" t="s">
        <v>29</v>
      </c>
      <c r="M25" s="161"/>
      <c r="N25" s="161"/>
      <c r="O25" s="14"/>
      <c r="P25" s="162"/>
      <c r="Q25" s="162"/>
      <c r="R25" s="162"/>
    </row>
    <row r="26" spans="1:24" ht="12.75" customHeight="1" x14ac:dyDescent="0.25">
      <c r="B26" s="27">
        <v>1</v>
      </c>
      <c r="C26" s="1" t="s">
        <v>30</v>
      </c>
      <c r="G26" s="28"/>
      <c r="H26" s="163"/>
      <c r="I26" s="163"/>
      <c r="J26" s="163"/>
      <c r="K26" s="29"/>
      <c r="L26" s="164"/>
      <c r="M26" s="164"/>
      <c r="N26" s="164"/>
      <c r="O26" s="28"/>
      <c r="P26" s="163"/>
      <c r="Q26" s="163"/>
      <c r="R26" s="163"/>
      <c r="W26" s="30"/>
      <c r="X26" s="31"/>
    </row>
    <row r="27" spans="1:24" x14ac:dyDescent="0.25">
      <c r="B27" s="27">
        <f>B26+1</f>
        <v>2</v>
      </c>
      <c r="C27" s="1" t="s">
        <v>31</v>
      </c>
      <c r="G27" s="28"/>
      <c r="H27" s="28"/>
      <c r="I27" s="28"/>
      <c r="J27" s="28"/>
      <c r="K27" s="29"/>
      <c r="L27" s="29"/>
      <c r="M27" s="28"/>
      <c r="N27" s="28"/>
      <c r="O27" s="28"/>
      <c r="P27" s="28"/>
      <c r="Q27" s="28"/>
      <c r="R27" s="28"/>
    </row>
    <row r="28" spans="1:24" x14ac:dyDescent="0.2">
      <c r="B28" s="27"/>
      <c r="D28" s="17" t="s">
        <v>32</v>
      </c>
      <c r="E28" s="1" t="s">
        <v>33</v>
      </c>
      <c r="G28" s="28"/>
      <c r="H28" s="157"/>
      <c r="I28" s="157"/>
      <c r="J28" s="157"/>
      <c r="K28" s="25"/>
      <c r="L28" s="158"/>
      <c r="M28" s="158"/>
      <c r="N28" s="158"/>
      <c r="O28" s="14"/>
      <c r="P28" s="159"/>
      <c r="Q28" s="159"/>
      <c r="R28" s="159"/>
    </row>
    <row r="29" spans="1:24" x14ac:dyDescent="0.2">
      <c r="B29" s="27"/>
      <c r="D29" s="17" t="s">
        <v>34</v>
      </c>
      <c r="E29" s="1" t="s">
        <v>35</v>
      </c>
      <c r="G29" s="28"/>
      <c r="H29" s="165"/>
      <c r="I29" s="165"/>
      <c r="J29" s="165"/>
      <c r="K29" s="25"/>
      <c r="L29" s="166"/>
      <c r="M29" s="166"/>
      <c r="N29" s="166"/>
      <c r="O29" s="14"/>
      <c r="P29" s="167"/>
      <c r="Q29" s="167"/>
      <c r="R29" s="167"/>
    </row>
    <row r="30" spans="1:24" x14ac:dyDescent="0.2">
      <c r="B30" s="27">
        <v>3</v>
      </c>
      <c r="C30" s="1" t="s">
        <v>36</v>
      </c>
      <c r="D30" s="17"/>
      <c r="G30" s="28"/>
      <c r="H30" s="160"/>
      <c r="I30" s="160"/>
      <c r="J30" s="160"/>
      <c r="K30" s="25"/>
      <c r="L30" s="161"/>
      <c r="M30" s="161"/>
      <c r="N30" s="161"/>
      <c r="O30" s="14"/>
      <c r="P30" s="162"/>
      <c r="Q30" s="162"/>
      <c r="R30" s="162"/>
    </row>
    <row r="31" spans="1:24" x14ac:dyDescent="0.2">
      <c r="B31" s="27"/>
      <c r="D31" s="17" t="s">
        <v>32</v>
      </c>
      <c r="E31" s="1" t="s">
        <v>33</v>
      </c>
      <c r="G31" s="28"/>
      <c r="H31" s="157"/>
      <c r="I31" s="157"/>
      <c r="J31" s="157"/>
      <c r="K31" s="25"/>
      <c r="L31" s="158"/>
      <c r="M31" s="158"/>
      <c r="N31" s="158"/>
      <c r="O31" s="14"/>
      <c r="P31" s="159"/>
      <c r="Q31" s="159"/>
      <c r="R31" s="159"/>
    </row>
    <row r="32" spans="1:24" x14ac:dyDescent="0.2">
      <c r="B32" s="27"/>
      <c r="D32" s="17" t="s">
        <v>34</v>
      </c>
      <c r="E32" s="1" t="s">
        <v>35</v>
      </c>
      <c r="G32" s="28"/>
      <c r="H32" s="157"/>
      <c r="I32" s="157"/>
      <c r="J32" s="157"/>
      <c r="K32" s="25"/>
      <c r="L32" s="158"/>
      <c r="M32" s="158"/>
      <c r="N32" s="158"/>
      <c r="O32" s="14"/>
      <c r="P32" s="159"/>
      <c r="Q32" s="159"/>
      <c r="R32" s="159"/>
    </row>
    <row r="33" spans="1:18" x14ac:dyDescent="0.2">
      <c r="B33" s="27">
        <v>4</v>
      </c>
      <c r="C33" s="1" t="s">
        <v>37</v>
      </c>
      <c r="D33" s="17"/>
      <c r="G33" s="28"/>
      <c r="H33" s="165"/>
      <c r="I33" s="165"/>
      <c r="J33" s="165"/>
      <c r="K33" s="25"/>
      <c r="L33" s="158"/>
      <c r="M33" s="158"/>
      <c r="N33" s="158"/>
      <c r="O33" s="14"/>
      <c r="P33" s="159"/>
      <c r="Q33" s="159"/>
      <c r="R33" s="159"/>
    </row>
    <row r="34" spans="1:18" ht="13.5" thickBot="1" x14ac:dyDescent="0.25">
      <c r="B34" s="168" t="s">
        <v>38</v>
      </c>
      <c r="C34" s="168"/>
      <c r="D34" s="168"/>
      <c r="E34" s="168"/>
      <c r="F34" s="168"/>
      <c r="G34" s="168"/>
      <c r="H34" s="168"/>
      <c r="I34" s="168"/>
      <c r="J34" s="168"/>
      <c r="K34" s="25"/>
      <c r="L34" s="169"/>
      <c r="M34" s="169"/>
      <c r="N34" s="169"/>
      <c r="O34" s="14" t="s">
        <v>77</v>
      </c>
      <c r="P34" s="162"/>
      <c r="Q34" s="162"/>
      <c r="R34" s="162"/>
    </row>
    <row r="35" spans="1:18" ht="15.75" customHeight="1" x14ac:dyDescent="0.2">
      <c r="E35" s="17" t="s">
        <v>39</v>
      </c>
      <c r="F35" s="170" t="s">
        <v>40</v>
      </c>
      <c r="G35" s="170"/>
      <c r="H35" s="171" t="s">
        <v>166</v>
      </c>
      <c r="I35" s="171"/>
      <c r="J35" s="33" t="s">
        <v>41</v>
      </c>
      <c r="K35" s="202" t="s">
        <v>167</v>
      </c>
      <c r="L35" s="203"/>
      <c r="M35" s="203"/>
      <c r="N35" s="34" t="s">
        <v>42</v>
      </c>
      <c r="O35" s="44"/>
      <c r="P35" s="35" t="s">
        <v>43</v>
      </c>
      <c r="Q35" s="144"/>
      <c r="R35" s="144"/>
    </row>
    <row r="36" spans="1:18" x14ac:dyDescent="0.2">
      <c r="F36" s="170" t="s">
        <v>40</v>
      </c>
      <c r="G36" s="170"/>
      <c r="H36" s="171" t="s">
        <v>168</v>
      </c>
      <c r="I36" s="171"/>
      <c r="J36" s="33" t="s">
        <v>41</v>
      </c>
      <c r="K36" s="202" t="s">
        <v>169</v>
      </c>
      <c r="L36" s="203">
        <v>42826</v>
      </c>
      <c r="M36" s="203"/>
      <c r="N36" s="34" t="s">
        <v>42</v>
      </c>
      <c r="O36" s="44"/>
      <c r="P36" s="35" t="s">
        <v>43</v>
      </c>
      <c r="Q36" s="144"/>
      <c r="R36" s="144"/>
    </row>
    <row r="37" spans="1:18" x14ac:dyDescent="0.2">
      <c r="F37" s="170" t="s">
        <v>40</v>
      </c>
      <c r="G37" s="170"/>
      <c r="H37" s="171" t="s">
        <v>170</v>
      </c>
      <c r="I37" s="171"/>
      <c r="J37" s="33" t="s">
        <v>41</v>
      </c>
      <c r="K37" s="202" t="s">
        <v>171</v>
      </c>
      <c r="L37" s="203">
        <v>42461</v>
      </c>
      <c r="M37" s="203"/>
      <c r="N37" s="34" t="s">
        <v>42</v>
      </c>
      <c r="O37" s="44"/>
      <c r="P37" s="35" t="s">
        <v>43</v>
      </c>
      <c r="Q37" s="144"/>
      <c r="R37" s="144"/>
    </row>
    <row r="38" spans="1:18" ht="6" customHeight="1" x14ac:dyDescent="0.25"/>
    <row r="39" spans="1:18" x14ac:dyDescent="0.25">
      <c r="B39" s="176" t="str">
        <f>D10&amp;" "&amp;F10&amp;" "&amp;B10</f>
        <v xml:space="preserve">  </v>
      </c>
      <c r="C39" s="176"/>
      <c r="D39" s="176"/>
      <c r="E39" s="176"/>
      <c r="L39" s="36"/>
      <c r="M39" s="36"/>
      <c r="N39" s="36"/>
      <c r="O39" s="36"/>
      <c r="P39" s="36"/>
      <c r="Q39" s="36"/>
      <c r="R39" s="36"/>
    </row>
    <row r="40" spans="1:18" x14ac:dyDescent="0.25">
      <c r="B40" s="140" t="s">
        <v>45</v>
      </c>
      <c r="C40" s="140"/>
      <c r="D40" s="140"/>
      <c r="E40" s="140"/>
    </row>
    <row r="41" spans="1:18" x14ac:dyDescent="0.2">
      <c r="L41" s="177"/>
      <c r="M41" s="177"/>
      <c r="N41" s="177"/>
      <c r="O41" s="177"/>
      <c r="P41" s="177"/>
      <c r="Q41" s="177"/>
    </row>
    <row r="42" spans="1:18" x14ac:dyDescent="0.25">
      <c r="L42" s="178" t="s">
        <v>46</v>
      </c>
      <c r="M42" s="178"/>
      <c r="N42" s="178"/>
      <c r="O42" s="178"/>
      <c r="P42" s="178"/>
      <c r="Q42" s="178"/>
    </row>
    <row r="43" spans="1:18" x14ac:dyDescent="0.25">
      <c r="A43" s="37" t="s">
        <v>47</v>
      </c>
    </row>
    <row r="44" spans="1:18" x14ac:dyDescent="0.25">
      <c r="A44" s="21" t="s">
        <v>48</v>
      </c>
    </row>
    <row r="45" spans="1:18" x14ac:dyDescent="0.25">
      <c r="A45" s="179" t="s">
        <v>49</v>
      </c>
      <c r="B45" s="179"/>
      <c r="C45" s="179" t="s">
        <v>50</v>
      </c>
      <c r="D45" s="179"/>
      <c r="E45" s="179"/>
      <c r="F45" s="179" t="s">
        <v>51</v>
      </c>
      <c r="G45" s="179"/>
      <c r="H45" s="179"/>
      <c r="I45" s="179"/>
      <c r="J45" s="179" t="s">
        <v>52</v>
      </c>
      <c r="K45" s="179"/>
      <c r="L45" s="179"/>
      <c r="M45" s="179" t="s">
        <v>53</v>
      </c>
      <c r="N45" s="179"/>
      <c r="O45" s="179"/>
      <c r="P45" s="179" t="s">
        <v>54</v>
      </c>
      <c r="Q45" s="179"/>
      <c r="R45" s="179"/>
    </row>
    <row r="46" spans="1:18" ht="26.25" customHeight="1" x14ac:dyDescent="0.25">
      <c r="A46" s="173"/>
      <c r="B46" s="175"/>
      <c r="C46" s="180"/>
      <c r="D46" s="180"/>
      <c r="E46" s="180"/>
      <c r="F46" s="181"/>
      <c r="G46" s="181"/>
      <c r="H46" s="181"/>
      <c r="I46" s="181"/>
      <c r="J46" s="181"/>
      <c r="K46" s="181"/>
      <c r="L46" s="181"/>
      <c r="M46" s="182"/>
      <c r="N46" s="182"/>
      <c r="O46" s="182"/>
      <c r="P46" s="173"/>
      <c r="Q46" s="174"/>
      <c r="R46" s="175"/>
    </row>
    <row r="47" spans="1:18" ht="7.5" customHeight="1" x14ac:dyDescent="0.25">
      <c r="A47" s="38"/>
      <c r="B47" s="38"/>
      <c r="C47" s="39"/>
      <c r="D47" s="39"/>
      <c r="E47" s="39"/>
      <c r="F47" s="38"/>
      <c r="G47" s="38"/>
      <c r="H47" s="38"/>
      <c r="I47" s="38"/>
      <c r="J47" s="38"/>
      <c r="K47" s="38"/>
      <c r="L47" s="38"/>
      <c r="M47" s="40"/>
      <c r="N47" s="40"/>
      <c r="O47" s="40"/>
      <c r="P47" s="38"/>
      <c r="Q47" s="38"/>
      <c r="R47" s="38"/>
    </row>
    <row r="48" spans="1:18" x14ac:dyDescent="0.25">
      <c r="A48" s="1" t="s">
        <v>55</v>
      </c>
      <c r="E48" s="1" t="s">
        <v>56</v>
      </c>
    </row>
    <row r="49" spans="1:18" ht="3.75" customHeight="1" x14ac:dyDescent="0.25">
      <c r="P49" s="1" t="s">
        <v>57</v>
      </c>
    </row>
    <row r="50" spans="1:18" ht="11.25" customHeight="1" x14ac:dyDescent="0.25"/>
    <row r="51" spans="1:18" x14ac:dyDescent="0.25">
      <c r="A51" s="21" t="s">
        <v>159</v>
      </c>
      <c r="B51" s="21"/>
      <c r="C51" s="21"/>
      <c r="D51" s="21"/>
      <c r="E51" s="21" t="s">
        <v>162</v>
      </c>
      <c r="L51" s="21" t="s">
        <v>161</v>
      </c>
      <c r="N51" s="21"/>
      <c r="O51" s="21"/>
      <c r="P51" s="21"/>
      <c r="Q51" s="21"/>
      <c r="R51" s="21"/>
    </row>
    <row r="52" spans="1:18" s="8" customFormat="1" ht="10.5" x14ac:dyDescent="0.25">
      <c r="A52" s="8" t="s">
        <v>160</v>
      </c>
      <c r="E52" s="8" t="s">
        <v>163</v>
      </c>
      <c r="L52" s="8" t="s">
        <v>156</v>
      </c>
    </row>
    <row r="53" spans="1:18" s="8" customFormat="1" ht="10.5" x14ac:dyDescent="0.25">
      <c r="A53" s="8" t="s">
        <v>61</v>
      </c>
    </row>
    <row r="54" spans="1:18" s="8" customFormat="1" ht="10.5" x14ac:dyDescent="0.25"/>
    <row r="55" spans="1:18" ht="7.5" customHeight="1" thickBot="1" x14ac:dyDescent="0.3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</row>
    <row r="56" spans="1:18" x14ac:dyDescent="0.25">
      <c r="A56" s="21" t="s">
        <v>63</v>
      </c>
    </row>
    <row r="57" spans="1:18" x14ac:dyDescent="0.25">
      <c r="A57" s="1" t="s">
        <v>64</v>
      </c>
      <c r="L57" s="8" t="s">
        <v>65</v>
      </c>
    </row>
    <row r="58" spans="1:18" x14ac:dyDescent="0.25">
      <c r="L58" s="8" t="s">
        <v>66</v>
      </c>
    </row>
    <row r="59" spans="1:18" x14ac:dyDescent="0.2">
      <c r="A59" s="183" t="s">
        <v>164</v>
      </c>
      <c r="B59" s="183"/>
      <c r="C59" s="183"/>
      <c r="D59" s="183"/>
      <c r="E59" s="42"/>
      <c r="F59" s="42"/>
      <c r="L59" s="8" t="s">
        <v>67</v>
      </c>
    </row>
    <row r="60" spans="1:18" x14ac:dyDescent="0.25">
      <c r="A60" s="178" t="s">
        <v>165</v>
      </c>
      <c r="B60" s="178"/>
      <c r="C60" s="178"/>
      <c r="D60" s="178"/>
      <c r="L60" s="8" t="s">
        <v>69</v>
      </c>
    </row>
    <row r="61" spans="1:18" x14ac:dyDescent="0.25">
      <c r="L61" s="8" t="s">
        <v>70</v>
      </c>
    </row>
    <row r="62" spans="1:18" x14ac:dyDescent="0.25">
      <c r="A62" s="1" t="s">
        <v>71</v>
      </c>
      <c r="B62" s="184"/>
      <c r="C62" s="184"/>
      <c r="D62" s="184"/>
      <c r="L62" s="8" t="s">
        <v>72</v>
      </c>
    </row>
    <row r="63" spans="1:18" ht="6.75" customHeight="1" x14ac:dyDescent="0.25">
      <c r="B63" s="43"/>
      <c r="C63" s="43"/>
      <c r="L63" s="8"/>
    </row>
    <row r="64" spans="1:18" x14ac:dyDescent="0.25">
      <c r="E64" s="1" t="s">
        <v>73</v>
      </c>
    </row>
    <row r="65" spans="1:18" ht="8.25" customHeight="1" x14ac:dyDescent="0.25">
      <c r="F65" s="1" t="s">
        <v>74</v>
      </c>
    </row>
    <row r="66" spans="1:18" ht="9" customHeight="1" x14ac:dyDescent="0.25"/>
    <row r="67" spans="1:18" x14ac:dyDescent="0.25">
      <c r="A67" s="185" t="s">
        <v>157</v>
      </c>
      <c r="B67" s="185"/>
      <c r="C67" s="185"/>
      <c r="D67" s="185"/>
      <c r="E67" s="185"/>
      <c r="F67" s="185"/>
      <c r="G67" s="185"/>
      <c r="H67" s="185"/>
      <c r="I67" s="185"/>
      <c r="J67" s="185"/>
      <c r="K67" s="185"/>
      <c r="L67" s="185"/>
      <c r="M67" s="185"/>
      <c r="N67" s="185"/>
      <c r="O67" s="185"/>
      <c r="P67" s="185"/>
      <c r="Q67" s="185"/>
      <c r="R67" s="185"/>
    </row>
    <row r="68" spans="1:18" x14ac:dyDescent="0.25">
      <c r="A68" s="140" t="s">
        <v>158</v>
      </c>
      <c r="B68" s="140"/>
      <c r="C68" s="140"/>
      <c r="D68" s="140"/>
      <c r="E68" s="140"/>
      <c r="F68" s="140"/>
      <c r="G68" s="140"/>
      <c r="H68" s="140"/>
      <c r="I68" s="140"/>
      <c r="J68" s="140"/>
      <c r="K68" s="140"/>
      <c r="L68" s="140"/>
      <c r="M68" s="140"/>
      <c r="N68" s="140"/>
      <c r="O68" s="140"/>
      <c r="P68" s="140"/>
      <c r="Q68" s="140"/>
      <c r="R68" s="140"/>
    </row>
    <row r="69" spans="1:18" ht="9.75" customHeight="1" thickBot="1" x14ac:dyDescent="0.3">
      <c r="A69" s="103"/>
      <c r="B69" s="103"/>
      <c r="C69" s="103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</row>
    <row r="70" spans="1:18" ht="18.75" customHeight="1" x14ac:dyDescent="0.25"/>
  </sheetData>
  <mergeCells count="96">
    <mergeCell ref="A59:D59"/>
    <mergeCell ref="B62:D62"/>
    <mergeCell ref="A67:R67"/>
    <mergeCell ref="A68:R68"/>
    <mergeCell ref="A60:D60"/>
    <mergeCell ref="P46:R46"/>
    <mergeCell ref="B39:E39"/>
    <mergeCell ref="B40:E40"/>
    <mergeCell ref="L41:Q41"/>
    <mergeCell ref="L42:Q42"/>
    <mergeCell ref="A45:B45"/>
    <mergeCell ref="C45:E45"/>
    <mergeCell ref="F45:I45"/>
    <mergeCell ref="J45:L45"/>
    <mergeCell ref="M45:O45"/>
    <mergeCell ref="P45:R45"/>
    <mergeCell ref="A46:B46"/>
    <mergeCell ref="C46:E46"/>
    <mergeCell ref="F46:I46"/>
    <mergeCell ref="J46:L46"/>
    <mergeCell ref="M46:O46"/>
    <mergeCell ref="F36:G36"/>
    <mergeCell ref="H36:I36"/>
    <mergeCell ref="K36:M36"/>
    <mergeCell ref="Q36:R36"/>
    <mergeCell ref="F37:G37"/>
    <mergeCell ref="H37:I37"/>
    <mergeCell ref="K37:M37"/>
    <mergeCell ref="Q37:R37"/>
    <mergeCell ref="B34:J34"/>
    <mergeCell ref="L34:N34"/>
    <mergeCell ref="P34:R34"/>
    <mergeCell ref="F35:G35"/>
    <mergeCell ref="H35:I35"/>
    <mergeCell ref="K35:M35"/>
    <mergeCell ref="Q35:R35"/>
    <mergeCell ref="H32:J32"/>
    <mergeCell ref="L32:N32"/>
    <mergeCell ref="P32:R32"/>
    <mergeCell ref="H33:J33"/>
    <mergeCell ref="L33:N33"/>
    <mergeCell ref="P33:R33"/>
    <mergeCell ref="H30:J30"/>
    <mergeCell ref="L30:N30"/>
    <mergeCell ref="P30:R30"/>
    <mergeCell ref="H31:J31"/>
    <mergeCell ref="L31:N31"/>
    <mergeCell ref="P31:R31"/>
    <mergeCell ref="H28:J28"/>
    <mergeCell ref="L28:N28"/>
    <mergeCell ref="P28:R28"/>
    <mergeCell ref="H29:J29"/>
    <mergeCell ref="L29:N29"/>
    <mergeCell ref="P29:R29"/>
    <mergeCell ref="H25:J25"/>
    <mergeCell ref="L25:N25"/>
    <mergeCell ref="P25:R25"/>
    <mergeCell ref="H26:J26"/>
    <mergeCell ref="L26:N26"/>
    <mergeCell ref="P26:R26"/>
    <mergeCell ref="H23:J23"/>
    <mergeCell ref="L23:N23"/>
    <mergeCell ref="P23:R23"/>
    <mergeCell ref="H24:J24"/>
    <mergeCell ref="L24:N24"/>
    <mergeCell ref="P24:R24"/>
    <mergeCell ref="A19:C19"/>
    <mergeCell ref="D19:G19"/>
    <mergeCell ref="H19:I19"/>
    <mergeCell ref="J19:M19"/>
    <mergeCell ref="O19:R19"/>
    <mergeCell ref="A20:C20"/>
    <mergeCell ref="D20:G20"/>
    <mergeCell ref="H20:I20"/>
    <mergeCell ref="J20:M20"/>
    <mergeCell ref="O20:R20"/>
    <mergeCell ref="O17:R18"/>
    <mergeCell ref="F11:G11"/>
    <mergeCell ref="B12:G12"/>
    <mergeCell ref="N12:R12"/>
    <mergeCell ref="C14:E14"/>
    <mergeCell ref="G14:I14"/>
    <mergeCell ref="N14:R14"/>
    <mergeCell ref="A17:C18"/>
    <mergeCell ref="D17:G18"/>
    <mergeCell ref="H17:I18"/>
    <mergeCell ref="J17:M18"/>
    <mergeCell ref="N17:N18"/>
    <mergeCell ref="D10:E10"/>
    <mergeCell ref="F10:G10"/>
    <mergeCell ref="N10:R10"/>
    <mergeCell ref="A1:R1"/>
    <mergeCell ref="A2:R2"/>
    <mergeCell ref="A4:R4"/>
    <mergeCell ref="A5:R5"/>
    <mergeCell ref="A8:R8"/>
  </mergeCells>
  <printOptions horizontalCentered="1"/>
  <pageMargins left="0.23622047244094491" right="0.23622047244094491" top="0.55118110236220474" bottom="1.204724409448819" header="0.31496062992125984" footer="0.31496062992125984"/>
  <pageSetup paperSize="5" scale="92" fitToHeight="0" orientation="portrait" verticalDpi="300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70"/>
  <sheetViews>
    <sheetView view="pageBreakPreview" zoomScaleNormal="100" workbookViewId="0">
      <selection activeCell="E58" sqref="E58"/>
    </sheetView>
  </sheetViews>
  <sheetFormatPr defaultColWidth="9.140625" defaultRowHeight="12.75" x14ac:dyDescent="0.25"/>
  <cols>
    <col min="1" max="1" width="9.42578125" style="1" customWidth="1"/>
    <col min="2" max="2" width="15.28515625" style="1" customWidth="1"/>
    <col min="3" max="3" width="2" style="1" customWidth="1"/>
    <col min="4" max="4" width="5.5703125" style="1" customWidth="1"/>
    <col min="5" max="5" width="9.85546875" style="1" customWidth="1"/>
    <col min="6" max="6" width="7.28515625" style="1" customWidth="1"/>
    <col min="7" max="7" width="4.28515625" style="1" customWidth="1"/>
    <col min="8" max="9" width="6.28515625" style="1" customWidth="1"/>
    <col min="10" max="10" width="5.7109375" style="1" customWidth="1"/>
    <col min="11" max="11" width="3.140625" style="1" customWidth="1"/>
    <col min="12" max="12" width="3.42578125" style="1" customWidth="1"/>
    <col min="13" max="13" width="6.28515625" style="1" bestFit="1" customWidth="1"/>
    <col min="14" max="14" width="7" style="1" customWidth="1"/>
    <col min="15" max="15" width="6.42578125" style="1" customWidth="1"/>
    <col min="16" max="16" width="2.42578125" style="1" customWidth="1"/>
    <col min="17" max="17" width="1.7109375" style="1" bestFit="1" customWidth="1"/>
    <col min="18" max="18" width="10.140625" style="1" customWidth="1"/>
    <col min="19" max="22" width="9.140625" style="1"/>
    <col min="23" max="23" width="12.7109375" style="1" bestFit="1" customWidth="1"/>
    <col min="24" max="16384" width="9.140625" style="1"/>
  </cols>
  <sheetData>
    <row r="1" spans="1:18" x14ac:dyDescent="0.25">
      <c r="A1" s="140"/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</row>
    <row r="2" spans="1:18" x14ac:dyDescent="0.25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</row>
    <row r="3" spans="1:18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9.5" customHeight="1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</row>
    <row r="5" spans="1:18" ht="27.75" customHeight="1" x14ac:dyDescent="0.25">
      <c r="A5" s="140"/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</row>
    <row r="6" spans="1:18" ht="18.75" customHeight="1" x14ac:dyDescent="0.25"/>
    <row r="7" spans="1:18" ht="18.75" customHeight="1" x14ac:dyDescent="0.25"/>
    <row r="8" spans="1:18" ht="15" x14ac:dyDescent="0.25">
      <c r="A8" s="141" t="s">
        <v>0</v>
      </c>
      <c r="B8" s="141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</row>
    <row r="9" spans="1:18" ht="6" customHeight="1" x14ac:dyDescent="0.25"/>
    <row r="10" spans="1:18" s="3" customFormat="1" ht="15.75" customHeight="1" x14ac:dyDescent="0.2">
      <c r="A10" s="3" t="s">
        <v>1</v>
      </c>
      <c r="B10" s="112" t="s">
        <v>144</v>
      </c>
      <c r="C10" s="5"/>
      <c r="D10" s="186" t="s">
        <v>145</v>
      </c>
      <c r="E10" s="186"/>
      <c r="F10" s="186" t="s">
        <v>146</v>
      </c>
      <c r="G10" s="186"/>
      <c r="K10" s="6"/>
      <c r="M10" s="7" t="s">
        <v>2</v>
      </c>
      <c r="N10" s="187">
        <v>31048</v>
      </c>
      <c r="O10" s="187"/>
      <c r="P10" s="187"/>
      <c r="Q10" s="187"/>
      <c r="R10" s="187"/>
    </row>
    <row r="11" spans="1:18" s="8" customFormat="1" ht="10.5" x14ac:dyDescent="0.25">
      <c r="B11" s="9" t="s">
        <v>3</v>
      </c>
      <c r="C11" s="9"/>
      <c r="D11" s="9" t="s">
        <v>4</v>
      </c>
      <c r="E11" s="9"/>
      <c r="F11" s="143" t="s">
        <v>5</v>
      </c>
      <c r="G11" s="143"/>
      <c r="J11" s="10"/>
      <c r="K11" s="10"/>
      <c r="L11" s="10"/>
      <c r="M11" s="11"/>
      <c r="P11" s="12"/>
      <c r="Q11" s="12"/>
      <c r="R11" s="12"/>
    </row>
    <row r="12" spans="1:18" s="3" customFormat="1" ht="15.75" customHeight="1" x14ac:dyDescent="0.2">
      <c r="A12" s="3" t="s">
        <v>6</v>
      </c>
      <c r="B12" s="188">
        <v>1234567</v>
      </c>
      <c r="C12" s="188"/>
      <c r="D12" s="188"/>
      <c r="E12" s="188"/>
      <c r="F12" s="188"/>
      <c r="G12" s="188"/>
      <c r="J12" s="13"/>
      <c r="K12" s="13"/>
      <c r="M12" s="14" t="s">
        <v>7</v>
      </c>
      <c r="N12" s="188" t="s">
        <v>148</v>
      </c>
      <c r="O12" s="188"/>
      <c r="P12" s="188"/>
      <c r="Q12" s="188"/>
      <c r="R12" s="188"/>
    </row>
    <row r="13" spans="1:18" ht="6.75" customHeight="1" x14ac:dyDescent="0.25">
      <c r="B13" s="15"/>
      <c r="C13" s="15"/>
      <c r="D13" s="15"/>
      <c r="E13" s="15"/>
      <c r="F13" s="15"/>
      <c r="G13" s="15"/>
      <c r="J13" s="16"/>
      <c r="K13" s="16"/>
      <c r="L13" s="17"/>
      <c r="M13" s="18"/>
      <c r="N13" s="18"/>
      <c r="O13" s="18"/>
      <c r="P13" s="18"/>
      <c r="Q13" s="18"/>
      <c r="R13" s="18"/>
    </row>
    <row r="14" spans="1:18" s="3" customFormat="1" ht="15.75" customHeight="1" x14ac:dyDescent="0.2">
      <c r="A14" s="3" t="s">
        <v>8</v>
      </c>
      <c r="B14" s="19" t="s">
        <v>9</v>
      </c>
      <c r="C14" s="189" t="s">
        <v>147</v>
      </c>
      <c r="D14" s="189"/>
      <c r="E14" s="189"/>
      <c r="F14" s="3" t="s">
        <v>10</v>
      </c>
      <c r="G14" s="146"/>
      <c r="H14" s="146"/>
      <c r="I14" s="146"/>
      <c r="J14" s="13"/>
      <c r="K14" s="13"/>
      <c r="M14" s="14" t="s">
        <v>11</v>
      </c>
      <c r="N14" s="190">
        <v>23877</v>
      </c>
      <c r="O14" s="190"/>
      <c r="P14" s="190"/>
      <c r="Q14" s="190"/>
      <c r="R14" s="190"/>
    </row>
    <row r="15" spans="1:18" ht="6.75" customHeight="1" x14ac:dyDescent="0.25">
      <c r="J15" s="20"/>
      <c r="K15" s="20"/>
      <c r="L15" s="20"/>
      <c r="M15" s="18"/>
      <c r="P15" s="20"/>
      <c r="R15" s="16"/>
    </row>
    <row r="16" spans="1:18" x14ac:dyDescent="0.25">
      <c r="A16" s="21" t="s">
        <v>12</v>
      </c>
    </row>
    <row r="17" spans="1:24" ht="12.75" customHeight="1" x14ac:dyDescent="0.25">
      <c r="A17" s="148" t="s">
        <v>13</v>
      </c>
      <c r="B17" s="148"/>
      <c r="C17" s="148"/>
      <c r="D17" s="142" t="s">
        <v>14</v>
      </c>
      <c r="E17" s="142"/>
      <c r="F17" s="142"/>
      <c r="G17" s="142"/>
      <c r="H17" s="148" t="s">
        <v>15</v>
      </c>
      <c r="I17" s="148"/>
      <c r="J17" s="142" t="s">
        <v>16</v>
      </c>
      <c r="K17" s="142"/>
      <c r="L17" s="142"/>
      <c r="M17" s="142"/>
      <c r="N17" s="142" t="s">
        <v>17</v>
      </c>
      <c r="O17" s="142" t="s">
        <v>18</v>
      </c>
      <c r="P17" s="142"/>
      <c r="Q17" s="142"/>
      <c r="R17" s="142"/>
    </row>
    <row r="18" spans="1:24" x14ac:dyDescent="0.25">
      <c r="A18" s="148"/>
      <c r="B18" s="148"/>
      <c r="C18" s="148"/>
      <c r="D18" s="142"/>
      <c r="E18" s="142"/>
      <c r="F18" s="142"/>
      <c r="G18" s="142"/>
      <c r="H18" s="148"/>
      <c r="I18" s="148"/>
      <c r="J18" s="142"/>
      <c r="K18" s="142"/>
      <c r="L18" s="142"/>
      <c r="M18" s="142"/>
      <c r="N18" s="142"/>
      <c r="O18" s="142"/>
      <c r="P18" s="142"/>
      <c r="Q18" s="142"/>
      <c r="R18" s="142"/>
    </row>
    <row r="19" spans="1:24" s="23" customFormat="1" ht="32.25" customHeight="1" x14ac:dyDescent="0.25">
      <c r="A19" s="191" t="s">
        <v>149</v>
      </c>
      <c r="B19" s="191"/>
      <c r="C19" s="191"/>
      <c r="D19" s="191" t="s">
        <v>150</v>
      </c>
      <c r="E19" s="191"/>
      <c r="F19" s="191"/>
      <c r="G19" s="191"/>
      <c r="H19" s="191">
        <v>2018</v>
      </c>
      <c r="I19" s="191"/>
      <c r="J19" s="192" t="s">
        <v>151</v>
      </c>
      <c r="K19" s="192"/>
      <c r="L19" s="192"/>
      <c r="M19" s="192"/>
      <c r="N19" s="111">
        <v>0.85199999999999998</v>
      </c>
      <c r="O19" s="193" t="s">
        <v>19</v>
      </c>
      <c r="P19" s="193"/>
      <c r="Q19" s="193"/>
      <c r="R19" s="193"/>
    </row>
    <row r="20" spans="1:24" s="23" customFormat="1" ht="6" customHeight="1" x14ac:dyDescent="0.25">
      <c r="A20" s="149"/>
      <c r="B20" s="150"/>
      <c r="C20" s="151"/>
      <c r="D20" s="149"/>
      <c r="E20" s="150"/>
      <c r="F20" s="150"/>
      <c r="G20" s="151"/>
      <c r="H20" s="152"/>
      <c r="I20" s="153"/>
      <c r="J20" s="154"/>
      <c r="K20" s="154"/>
      <c r="L20" s="154"/>
      <c r="M20" s="154"/>
      <c r="N20" s="22"/>
      <c r="O20" s="155"/>
      <c r="P20" s="155"/>
      <c r="Q20" s="155"/>
      <c r="R20" s="155"/>
    </row>
    <row r="21" spans="1:24" x14ac:dyDescent="0.25">
      <c r="A21" s="21" t="s">
        <v>20</v>
      </c>
    </row>
    <row r="22" spans="1:24" x14ac:dyDescent="0.25">
      <c r="A22" s="1" t="s">
        <v>21</v>
      </c>
    </row>
    <row r="23" spans="1:24" s="3" customFormat="1" x14ac:dyDescent="0.2">
      <c r="A23" s="14" t="s">
        <v>22</v>
      </c>
      <c r="B23" s="3" t="s">
        <v>23</v>
      </c>
      <c r="G23" s="24"/>
      <c r="H23" s="194" t="s">
        <v>152</v>
      </c>
      <c r="I23" s="194"/>
      <c r="J23" s="194"/>
      <c r="K23" s="25"/>
      <c r="L23" s="195">
        <v>2</v>
      </c>
      <c r="M23" s="195"/>
      <c r="N23" s="195"/>
      <c r="O23" s="14"/>
      <c r="P23" s="196">
        <v>7</v>
      </c>
      <c r="Q23" s="196"/>
      <c r="R23" s="196"/>
      <c r="W23" s="26"/>
    </row>
    <row r="24" spans="1:24" s="3" customFormat="1" x14ac:dyDescent="0.2">
      <c r="A24" s="14" t="s">
        <v>24</v>
      </c>
      <c r="B24" s="3" t="s">
        <v>25</v>
      </c>
      <c r="G24" s="24"/>
      <c r="H24" s="194" t="s">
        <v>153</v>
      </c>
      <c r="I24" s="194"/>
      <c r="J24" s="194"/>
      <c r="K24" s="25"/>
      <c r="L24" s="195">
        <v>36</v>
      </c>
      <c r="M24" s="195"/>
      <c r="N24" s="195"/>
      <c r="O24" s="14"/>
      <c r="P24" s="196" t="s">
        <v>154</v>
      </c>
      <c r="Q24" s="196"/>
      <c r="R24" s="196"/>
      <c r="W24" s="26"/>
    </row>
    <row r="25" spans="1:24" x14ac:dyDescent="0.2">
      <c r="A25" s="14" t="s">
        <v>26</v>
      </c>
      <c r="B25" s="3" t="s">
        <v>27</v>
      </c>
      <c r="H25" s="160" t="s">
        <v>28</v>
      </c>
      <c r="I25" s="160"/>
      <c r="J25" s="160"/>
      <c r="K25" s="25"/>
      <c r="L25" s="161" t="s">
        <v>29</v>
      </c>
      <c r="M25" s="161"/>
      <c r="N25" s="161"/>
      <c r="O25" s="14"/>
      <c r="P25" s="162"/>
      <c r="Q25" s="162"/>
      <c r="R25" s="162"/>
    </row>
    <row r="26" spans="1:24" ht="12.75" customHeight="1" x14ac:dyDescent="0.25">
      <c r="B26" s="27">
        <v>1</v>
      </c>
      <c r="C26" s="1" t="s">
        <v>30</v>
      </c>
      <c r="G26" s="28"/>
      <c r="H26" s="163"/>
      <c r="I26" s="163"/>
      <c r="J26" s="163"/>
      <c r="K26" s="29"/>
      <c r="L26" s="164"/>
      <c r="M26" s="164"/>
      <c r="N26" s="164"/>
      <c r="O26" s="28"/>
      <c r="P26" s="163"/>
      <c r="Q26" s="163"/>
      <c r="R26" s="163"/>
      <c r="W26" s="30"/>
      <c r="X26" s="31"/>
    </row>
    <row r="27" spans="1:24" x14ac:dyDescent="0.25">
      <c r="B27" s="27">
        <f>B26+1</f>
        <v>2</v>
      </c>
      <c r="C27" s="1" t="s">
        <v>31</v>
      </c>
      <c r="G27" s="28"/>
      <c r="H27" s="28"/>
      <c r="I27" s="28"/>
      <c r="J27" s="28"/>
      <c r="K27" s="29"/>
      <c r="L27" s="29"/>
      <c r="M27" s="28"/>
      <c r="N27" s="28"/>
      <c r="O27" s="28"/>
      <c r="P27" s="28"/>
      <c r="Q27" s="28"/>
      <c r="R27" s="28"/>
    </row>
    <row r="28" spans="1:24" x14ac:dyDescent="0.2">
      <c r="B28" s="27"/>
      <c r="D28" s="17" t="s">
        <v>32</v>
      </c>
      <c r="E28" s="1" t="s">
        <v>33</v>
      </c>
      <c r="G28" s="28"/>
      <c r="H28" s="194" t="s">
        <v>152</v>
      </c>
      <c r="I28" s="194"/>
      <c r="J28" s="194"/>
      <c r="K28" s="25"/>
      <c r="L28" s="195">
        <v>2</v>
      </c>
      <c r="M28" s="195"/>
      <c r="N28" s="195"/>
      <c r="O28" s="14"/>
      <c r="P28" s="196">
        <v>7</v>
      </c>
      <c r="Q28" s="196"/>
      <c r="R28" s="196"/>
    </row>
    <row r="29" spans="1:24" x14ac:dyDescent="0.2">
      <c r="B29" s="27"/>
      <c r="D29" s="17" t="s">
        <v>34</v>
      </c>
      <c r="E29" s="1" t="s">
        <v>35</v>
      </c>
      <c r="G29" s="28"/>
      <c r="H29" s="194"/>
      <c r="I29" s="194"/>
      <c r="J29" s="194"/>
      <c r="K29" s="25"/>
      <c r="L29" s="195"/>
      <c r="M29" s="195"/>
      <c r="N29" s="195"/>
      <c r="O29" s="14"/>
      <c r="P29" s="196"/>
      <c r="Q29" s="196"/>
      <c r="R29" s="196"/>
    </row>
    <row r="30" spans="1:24" x14ac:dyDescent="0.2">
      <c r="B30" s="27">
        <v>3</v>
      </c>
      <c r="C30" s="1" t="s">
        <v>36</v>
      </c>
      <c r="D30" s="17"/>
      <c r="G30" s="28"/>
      <c r="H30" s="160"/>
      <c r="I30" s="160"/>
      <c r="J30" s="160"/>
      <c r="K30" s="25"/>
      <c r="L30" s="161"/>
      <c r="M30" s="161"/>
      <c r="N30" s="161"/>
      <c r="O30" s="14"/>
      <c r="P30" s="162"/>
      <c r="Q30" s="162"/>
      <c r="R30" s="162"/>
    </row>
    <row r="31" spans="1:24" x14ac:dyDescent="0.2">
      <c r="B31" s="27"/>
      <c r="D31" s="17" t="s">
        <v>32</v>
      </c>
      <c r="E31" s="1" t="s">
        <v>33</v>
      </c>
      <c r="G31" s="28"/>
      <c r="H31" s="157"/>
      <c r="I31" s="157"/>
      <c r="J31" s="157"/>
      <c r="K31" s="25"/>
      <c r="L31" s="158"/>
      <c r="M31" s="158"/>
      <c r="N31" s="158"/>
      <c r="O31" s="14"/>
      <c r="P31" s="159"/>
      <c r="Q31" s="159"/>
      <c r="R31" s="159"/>
    </row>
    <row r="32" spans="1:24" x14ac:dyDescent="0.2">
      <c r="B32" s="27"/>
      <c r="D32" s="17" t="s">
        <v>34</v>
      </c>
      <c r="E32" s="1" t="s">
        <v>35</v>
      </c>
      <c r="G32" s="28"/>
      <c r="H32" s="157"/>
      <c r="I32" s="157"/>
      <c r="J32" s="157"/>
      <c r="K32" s="25"/>
      <c r="L32" s="158"/>
      <c r="M32" s="158"/>
      <c r="N32" s="158"/>
      <c r="O32" s="14"/>
      <c r="P32" s="159"/>
      <c r="Q32" s="159"/>
      <c r="R32" s="159"/>
    </row>
    <row r="33" spans="1:18" x14ac:dyDescent="0.2">
      <c r="B33" s="27">
        <v>4</v>
      </c>
      <c r="C33" s="1" t="s">
        <v>37</v>
      </c>
      <c r="D33" s="17"/>
      <c r="G33" s="28"/>
      <c r="H33" s="165"/>
      <c r="I33" s="165"/>
      <c r="J33" s="165"/>
      <c r="K33" s="25"/>
      <c r="L33" s="158"/>
      <c r="M33" s="158"/>
      <c r="N33" s="158"/>
      <c r="O33" s="14"/>
      <c r="P33" s="159"/>
      <c r="Q33" s="159"/>
      <c r="R33" s="159"/>
    </row>
    <row r="34" spans="1:18" ht="13.5" thickBot="1" x14ac:dyDescent="0.25">
      <c r="B34" s="168" t="s">
        <v>38</v>
      </c>
      <c r="C34" s="168"/>
      <c r="D34" s="168"/>
      <c r="E34" s="168"/>
      <c r="F34" s="168"/>
      <c r="G34" s="168"/>
      <c r="H34" s="168"/>
      <c r="I34" s="168"/>
      <c r="J34" s="168"/>
      <c r="K34" s="25"/>
      <c r="L34" s="199">
        <f>L24+L28</f>
        <v>38</v>
      </c>
      <c r="M34" s="199"/>
      <c r="N34" s="199"/>
      <c r="O34" s="32"/>
      <c r="P34" s="162"/>
      <c r="Q34" s="162"/>
      <c r="R34" s="162"/>
    </row>
    <row r="35" spans="1:18" ht="15.75" customHeight="1" x14ac:dyDescent="0.2">
      <c r="E35" s="17" t="s">
        <v>39</v>
      </c>
      <c r="F35" s="170" t="s">
        <v>40</v>
      </c>
      <c r="G35" s="170"/>
      <c r="H35" s="171">
        <v>44109</v>
      </c>
      <c r="I35" s="171"/>
      <c r="J35" s="33" t="s">
        <v>41</v>
      </c>
      <c r="K35" s="172">
        <v>44387</v>
      </c>
      <c r="L35" s="172"/>
      <c r="M35" s="172"/>
      <c r="N35" s="34" t="s">
        <v>42</v>
      </c>
      <c r="O35" s="86">
        <v>4.5</v>
      </c>
      <c r="P35" s="35" t="s">
        <v>43</v>
      </c>
      <c r="Q35" s="197" t="s">
        <v>117</v>
      </c>
      <c r="R35" s="197"/>
    </row>
    <row r="36" spans="1:18" x14ac:dyDescent="0.2">
      <c r="F36" s="170" t="s">
        <v>40</v>
      </c>
      <c r="G36" s="170"/>
      <c r="H36" s="171">
        <v>43617</v>
      </c>
      <c r="I36" s="171"/>
      <c r="J36" s="33" t="s">
        <v>41</v>
      </c>
      <c r="K36" s="172">
        <v>43951</v>
      </c>
      <c r="L36" s="172">
        <v>42826</v>
      </c>
      <c r="M36" s="172"/>
      <c r="N36" s="34" t="s">
        <v>42</v>
      </c>
      <c r="O36" s="86">
        <v>4.5</v>
      </c>
      <c r="P36" s="35" t="s">
        <v>43</v>
      </c>
      <c r="Q36" s="197" t="s">
        <v>117</v>
      </c>
      <c r="R36" s="197"/>
    </row>
    <row r="37" spans="1:18" x14ac:dyDescent="0.2">
      <c r="F37" s="170" t="s">
        <v>40</v>
      </c>
      <c r="G37" s="170"/>
      <c r="H37" s="171">
        <v>43252</v>
      </c>
      <c r="I37" s="171"/>
      <c r="J37" s="33" t="s">
        <v>41</v>
      </c>
      <c r="K37" s="172">
        <v>43585</v>
      </c>
      <c r="L37" s="172">
        <v>42461</v>
      </c>
      <c r="M37" s="172"/>
      <c r="N37" s="34" t="s">
        <v>42</v>
      </c>
      <c r="O37" s="86">
        <v>4.5</v>
      </c>
      <c r="P37" s="35" t="s">
        <v>43</v>
      </c>
      <c r="Q37" s="198" t="s">
        <v>117</v>
      </c>
      <c r="R37" s="198"/>
    </row>
    <row r="38" spans="1:18" ht="6" customHeight="1" x14ac:dyDescent="0.25"/>
    <row r="39" spans="1:18" x14ac:dyDescent="0.25">
      <c r="B39" s="200" t="s">
        <v>44</v>
      </c>
      <c r="C39" s="200"/>
      <c r="D39" s="200"/>
      <c r="E39" s="200"/>
      <c r="L39" s="36"/>
      <c r="M39" s="36"/>
      <c r="N39" s="36"/>
      <c r="O39" s="36"/>
      <c r="P39" s="36"/>
      <c r="Q39" s="36"/>
      <c r="R39" s="36"/>
    </row>
    <row r="40" spans="1:18" x14ac:dyDescent="0.25">
      <c r="B40" s="140" t="s">
        <v>45</v>
      </c>
      <c r="C40" s="140"/>
      <c r="D40" s="140"/>
      <c r="E40" s="140"/>
    </row>
    <row r="41" spans="1:18" x14ac:dyDescent="0.2">
      <c r="L41" s="201" t="s">
        <v>118</v>
      </c>
      <c r="M41" s="201"/>
      <c r="N41" s="201"/>
      <c r="O41" s="201"/>
      <c r="P41" s="201"/>
      <c r="Q41" s="201"/>
    </row>
    <row r="42" spans="1:18" x14ac:dyDescent="0.25">
      <c r="L42" s="178" t="s">
        <v>46</v>
      </c>
      <c r="M42" s="178"/>
      <c r="N42" s="178"/>
      <c r="O42" s="178"/>
      <c r="P42" s="178"/>
      <c r="Q42" s="178"/>
    </row>
    <row r="43" spans="1:18" x14ac:dyDescent="0.25">
      <c r="A43" s="37" t="s">
        <v>47</v>
      </c>
    </row>
    <row r="44" spans="1:18" x14ac:dyDescent="0.25">
      <c r="A44" s="21" t="s">
        <v>48</v>
      </c>
    </row>
    <row r="45" spans="1:18" x14ac:dyDescent="0.25">
      <c r="A45" s="179" t="s">
        <v>49</v>
      </c>
      <c r="B45" s="179"/>
      <c r="C45" s="179" t="s">
        <v>50</v>
      </c>
      <c r="D45" s="179"/>
      <c r="E45" s="179"/>
      <c r="F45" s="179" t="s">
        <v>51</v>
      </c>
      <c r="G45" s="179"/>
      <c r="H45" s="179"/>
      <c r="I45" s="179"/>
      <c r="J45" s="179" t="s">
        <v>52</v>
      </c>
      <c r="K45" s="179"/>
      <c r="L45" s="179"/>
      <c r="M45" s="179" t="s">
        <v>53</v>
      </c>
      <c r="N45" s="179"/>
      <c r="O45" s="179"/>
      <c r="P45" s="179" t="s">
        <v>54</v>
      </c>
      <c r="Q45" s="179"/>
      <c r="R45" s="179"/>
    </row>
    <row r="46" spans="1:18" ht="26.25" customHeight="1" x14ac:dyDescent="0.25">
      <c r="A46" s="173"/>
      <c r="B46" s="175"/>
      <c r="C46" s="180"/>
      <c r="D46" s="180"/>
      <c r="E46" s="180"/>
      <c r="F46" s="181"/>
      <c r="G46" s="181"/>
      <c r="H46" s="181"/>
      <c r="I46" s="181"/>
      <c r="J46" s="181"/>
      <c r="K46" s="181"/>
      <c r="L46" s="181"/>
      <c r="M46" s="182"/>
      <c r="N46" s="182"/>
      <c r="O46" s="182"/>
      <c r="P46" s="173"/>
      <c r="Q46" s="174"/>
      <c r="R46" s="175"/>
    </row>
    <row r="47" spans="1:18" ht="7.5" customHeight="1" x14ac:dyDescent="0.25">
      <c r="A47" s="38"/>
      <c r="B47" s="38"/>
      <c r="C47" s="39"/>
      <c r="D47" s="39"/>
      <c r="E47" s="39"/>
      <c r="F47" s="38"/>
      <c r="G47" s="38"/>
      <c r="H47" s="38"/>
      <c r="I47" s="38"/>
      <c r="J47" s="38"/>
      <c r="K47" s="38"/>
      <c r="L47" s="38"/>
      <c r="M47" s="40"/>
      <c r="N47" s="40"/>
      <c r="O47" s="40"/>
      <c r="P47" s="38"/>
      <c r="Q47" s="38"/>
      <c r="R47" s="38"/>
    </row>
    <row r="48" spans="1:18" x14ac:dyDescent="0.25">
      <c r="A48" s="1" t="s">
        <v>55</v>
      </c>
      <c r="H48" s="1" t="s">
        <v>56</v>
      </c>
    </row>
    <row r="49" spans="1:18" ht="3.75" customHeight="1" x14ac:dyDescent="0.25">
      <c r="P49" s="1" t="s">
        <v>57</v>
      </c>
    </row>
    <row r="50" spans="1:18" ht="11.25" customHeight="1" x14ac:dyDescent="0.25"/>
    <row r="51" spans="1:18" x14ac:dyDescent="0.25">
      <c r="A51" s="21" t="s">
        <v>58</v>
      </c>
      <c r="B51" s="21"/>
      <c r="C51" s="21"/>
      <c r="D51" s="21"/>
      <c r="E51" s="21"/>
      <c r="H51" s="21" t="s">
        <v>59</v>
      </c>
      <c r="L51" s="21"/>
      <c r="N51" s="21"/>
      <c r="O51" s="21"/>
      <c r="P51" s="21"/>
      <c r="Q51" s="21"/>
      <c r="R51" s="21"/>
    </row>
    <row r="52" spans="1:18" s="8" customFormat="1" ht="10.5" x14ac:dyDescent="0.25">
      <c r="A52" s="8" t="s">
        <v>60</v>
      </c>
      <c r="H52" s="8" t="s">
        <v>156</v>
      </c>
    </row>
    <row r="53" spans="1:18" s="8" customFormat="1" ht="10.5" x14ac:dyDescent="0.25">
      <c r="A53" s="8" t="s">
        <v>61</v>
      </c>
      <c r="H53" s="8" t="s">
        <v>62</v>
      </c>
    </row>
    <row r="54" spans="1:18" s="8" customFormat="1" ht="10.5" x14ac:dyDescent="0.25"/>
    <row r="55" spans="1:18" ht="3.75" customHeight="1" thickBot="1" x14ac:dyDescent="0.3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</row>
    <row r="56" spans="1:18" x14ac:dyDescent="0.25">
      <c r="A56" s="21" t="s">
        <v>63</v>
      </c>
    </row>
    <row r="57" spans="1:18" x14ac:dyDescent="0.25">
      <c r="A57" s="1" t="s">
        <v>64</v>
      </c>
      <c r="L57" s="8" t="s">
        <v>65</v>
      </c>
    </row>
    <row r="58" spans="1:18" ht="12" customHeight="1" x14ac:dyDescent="0.25">
      <c r="L58" s="8" t="s">
        <v>66</v>
      </c>
    </row>
    <row r="59" spans="1:18" x14ac:dyDescent="0.2">
      <c r="A59" s="183"/>
      <c r="B59" s="183"/>
      <c r="C59" s="183"/>
      <c r="D59" s="183"/>
      <c r="E59" s="42"/>
      <c r="F59" s="42"/>
      <c r="L59" s="8" t="s">
        <v>67</v>
      </c>
    </row>
    <row r="60" spans="1:18" x14ac:dyDescent="0.25">
      <c r="A60" s="170" t="s">
        <v>68</v>
      </c>
      <c r="B60" s="170"/>
      <c r="C60" s="170"/>
      <c r="L60" s="8" t="s">
        <v>69</v>
      </c>
    </row>
    <row r="61" spans="1:18" ht="11.25" customHeight="1" x14ac:dyDescent="0.25">
      <c r="L61" s="8" t="s">
        <v>70</v>
      </c>
    </row>
    <row r="62" spans="1:18" x14ac:dyDescent="0.25">
      <c r="A62" s="1" t="s">
        <v>71</v>
      </c>
      <c r="B62" s="184"/>
      <c r="C62" s="184"/>
      <c r="D62" s="184"/>
      <c r="L62" s="8" t="s">
        <v>72</v>
      </c>
    </row>
    <row r="63" spans="1:18" ht="6.75" customHeight="1" x14ac:dyDescent="0.25">
      <c r="B63" s="43"/>
      <c r="C63" s="43"/>
      <c r="L63" s="8"/>
    </row>
    <row r="64" spans="1:18" x14ac:dyDescent="0.25">
      <c r="E64" s="1" t="s">
        <v>73</v>
      </c>
    </row>
    <row r="65" spans="1:18" ht="8.25" customHeight="1" x14ac:dyDescent="0.25">
      <c r="F65" s="1" t="s">
        <v>74</v>
      </c>
    </row>
    <row r="66" spans="1:18" ht="9" customHeight="1" x14ac:dyDescent="0.25"/>
    <row r="67" spans="1:18" x14ac:dyDescent="0.25">
      <c r="A67" s="185" t="s">
        <v>75</v>
      </c>
      <c r="B67" s="185"/>
      <c r="C67" s="185"/>
      <c r="D67" s="185"/>
      <c r="E67" s="185"/>
      <c r="F67" s="185"/>
      <c r="G67" s="185"/>
      <c r="H67" s="185"/>
      <c r="I67" s="185"/>
      <c r="J67" s="185"/>
      <c r="K67" s="185"/>
      <c r="L67" s="185"/>
      <c r="M67" s="185"/>
      <c r="N67" s="185"/>
      <c r="O67" s="185"/>
      <c r="P67" s="185"/>
      <c r="Q67" s="185"/>
      <c r="R67" s="185"/>
    </row>
    <row r="68" spans="1:18" x14ac:dyDescent="0.25">
      <c r="A68" s="140" t="s">
        <v>155</v>
      </c>
      <c r="B68" s="140"/>
      <c r="C68" s="140"/>
      <c r="D68" s="140"/>
      <c r="E68" s="140"/>
      <c r="F68" s="140"/>
      <c r="G68" s="140"/>
      <c r="H68" s="140"/>
      <c r="I68" s="140"/>
      <c r="J68" s="140"/>
      <c r="K68" s="140"/>
      <c r="L68" s="140"/>
      <c r="M68" s="140"/>
      <c r="N68" s="140"/>
      <c r="O68" s="140"/>
      <c r="P68" s="140"/>
      <c r="Q68" s="140"/>
      <c r="R68" s="140"/>
    </row>
    <row r="69" spans="1:18" ht="9.75" customHeight="1" thickBot="1" x14ac:dyDescent="0.3">
      <c r="A69" s="103"/>
      <c r="B69" s="103"/>
      <c r="C69" s="103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</row>
    <row r="70" spans="1:18" ht="18.75" customHeight="1" x14ac:dyDescent="0.25"/>
  </sheetData>
  <mergeCells count="96">
    <mergeCell ref="A68:R68"/>
    <mergeCell ref="B39:E39"/>
    <mergeCell ref="A59:D59"/>
    <mergeCell ref="A60:C60"/>
    <mergeCell ref="B62:D62"/>
    <mergeCell ref="A67:R67"/>
    <mergeCell ref="P46:R46"/>
    <mergeCell ref="L41:Q41"/>
    <mergeCell ref="L42:Q42"/>
    <mergeCell ref="A45:B45"/>
    <mergeCell ref="C45:E45"/>
    <mergeCell ref="F45:I45"/>
    <mergeCell ref="J45:L45"/>
    <mergeCell ref="M45:O45"/>
    <mergeCell ref="A46:B46"/>
    <mergeCell ref="C46:E46"/>
    <mergeCell ref="F46:I46"/>
    <mergeCell ref="J46:L46"/>
    <mergeCell ref="M46:O46"/>
    <mergeCell ref="P45:R45"/>
    <mergeCell ref="B40:E40"/>
    <mergeCell ref="B34:J34"/>
    <mergeCell ref="L34:N34"/>
    <mergeCell ref="P34:R34"/>
    <mergeCell ref="F35:G35"/>
    <mergeCell ref="H35:I35"/>
    <mergeCell ref="K35:M35"/>
    <mergeCell ref="F36:G36"/>
    <mergeCell ref="H36:I36"/>
    <mergeCell ref="Q35:R35"/>
    <mergeCell ref="K36:M36"/>
    <mergeCell ref="F37:G37"/>
    <mergeCell ref="H37:I37"/>
    <mergeCell ref="K37:M37"/>
    <mergeCell ref="Q36:R36"/>
    <mergeCell ref="Q37:R37"/>
    <mergeCell ref="H32:J32"/>
    <mergeCell ref="L32:N32"/>
    <mergeCell ref="P32:R32"/>
    <mergeCell ref="H33:J33"/>
    <mergeCell ref="L33:N33"/>
    <mergeCell ref="P33:R33"/>
    <mergeCell ref="H30:J30"/>
    <mergeCell ref="L30:N30"/>
    <mergeCell ref="P30:R30"/>
    <mergeCell ref="H31:J31"/>
    <mergeCell ref="L31:N31"/>
    <mergeCell ref="P31:R31"/>
    <mergeCell ref="H28:J28"/>
    <mergeCell ref="L28:N28"/>
    <mergeCell ref="P28:R28"/>
    <mergeCell ref="H29:J29"/>
    <mergeCell ref="L29:N29"/>
    <mergeCell ref="P29:R29"/>
    <mergeCell ref="H25:J25"/>
    <mergeCell ref="L25:N25"/>
    <mergeCell ref="P25:R25"/>
    <mergeCell ref="H26:J26"/>
    <mergeCell ref="L26:N26"/>
    <mergeCell ref="P26:R26"/>
    <mergeCell ref="H23:J23"/>
    <mergeCell ref="L23:N23"/>
    <mergeCell ref="P23:R23"/>
    <mergeCell ref="H24:J24"/>
    <mergeCell ref="L24:N24"/>
    <mergeCell ref="P24:R24"/>
    <mergeCell ref="A19:C19"/>
    <mergeCell ref="D19:G19"/>
    <mergeCell ref="H19:I19"/>
    <mergeCell ref="J19:M19"/>
    <mergeCell ref="O19:R19"/>
    <mergeCell ref="A20:C20"/>
    <mergeCell ref="D20:G20"/>
    <mergeCell ref="H20:I20"/>
    <mergeCell ref="J20:M20"/>
    <mergeCell ref="O20:R20"/>
    <mergeCell ref="O17:R18"/>
    <mergeCell ref="F11:G11"/>
    <mergeCell ref="B12:G12"/>
    <mergeCell ref="N12:R12"/>
    <mergeCell ref="C14:E14"/>
    <mergeCell ref="G14:I14"/>
    <mergeCell ref="N14:R14"/>
    <mergeCell ref="A17:C18"/>
    <mergeCell ref="D17:G18"/>
    <mergeCell ref="H17:I18"/>
    <mergeCell ref="J17:M18"/>
    <mergeCell ref="N17:N18"/>
    <mergeCell ref="D10:E10"/>
    <mergeCell ref="F10:G10"/>
    <mergeCell ref="N10:R10"/>
    <mergeCell ref="A1:R1"/>
    <mergeCell ref="A2:R2"/>
    <mergeCell ref="A4:R4"/>
    <mergeCell ref="A5:R5"/>
    <mergeCell ref="A8:R8"/>
  </mergeCells>
  <printOptions horizontalCentered="1"/>
  <pageMargins left="0.23622047244094491" right="0.23622047244094491" top="0.55118110236220474" bottom="1.204724409448819" header="0.31496062992125984" footer="0.31496062992125984"/>
  <pageSetup paperSize="5" scale="91" fitToHeight="0" orientation="portrait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Checklist (T I-III)</vt:lpstr>
      <vt:lpstr>Checklist (SpEdT I-III)</vt:lpstr>
      <vt:lpstr>ERF</vt:lpstr>
      <vt:lpstr>ERF (how to accomplish)</vt:lpstr>
      <vt:lpstr>'Checklist (SpEdT I-III)'!Print_Area</vt:lpstr>
      <vt:lpstr>'Checklist (T I-III)'!Print_Area</vt:lpstr>
      <vt:lpstr>ERF!Print_Area</vt:lpstr>
      <vt:lpstr>'ERF (how to accomplish)'!Print_Area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2023-06-22T02:56:09Z</cp:lastPrinted>
  <dcterms:created xsi:type="dcterms:W3CDTF">2021-02-05T03:05:37Z</dcterms:created>
  <dcterms:modified xsi:type="dcterms:W3CDTF">2023-06-22T03:05:23Z</dcterms:modified>
</cp:coreProperties>
</file>