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63BBFC02-D2ED-453A-AFE0-ECDE54D20135}" xr6:coauthVersionLast="47" xr6:coauthVersionMax="47" xr10:uidLastSave="{00000000-0000-0000-0000-000000000000}"/>
  <bookViews>
    <workbookView xWindow="-120" yWindow="-120" windowWidth="29040" windowHeight="15840" activeTab="1" xr2:uid="{ADB40F64-3292-4BAB-85C1-EF528FF72518}"/>
  </bookViews>
  <sheets>
    <sheet name="HT" sheetId="4" r:id="rId1"/>
    <sheet name="P" sheetId="12" r:id="rId2"/>
    <sheet name="SUPPORTDOCS-HT&amp;P" sheetId="11" r:id="rId3"/>
  </sheets>
  <definedNames>
    <definedName name="_xlnm.Print_Area" localSheetId="2">'SUPPORTDOCS-HT&amp;P'!$A$97:$U$124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<sst xmlns="http://schemas.openxmlformats.org/spreadsheetml/2006/main" count="282" uniqueCount="191">
  <si>
    <t>Republic of the Philippines</t>
  </si>
  <si>
    <t>Department of Education</t>
  </si>
  <si>
    <t>REGION X – NORTHERN MINDANAO</t>
  </si>
  <si>
    <t>SCHOOLS DIVISION OF EL SALVADOR CITY</t>
  </si>
  <si>
    <t>DOCUMENTARY REQUIREMENTS</t>
  </si>
  <si>
    <t>REFERENCE</t>
  </si>
  <si>
    <t>DOCUMENTARY REQUIREMENTS FOR RECLASSIFICATION</t>
  </si>
  <si>
    <t>BASIC REQUIREMENTS</t>
  </si>
  <si>
    <t>Head Teacher I</t>
  </si>
  <si>
    <t>At least 12 MA units in the fields of administration, supervision, leadership or management</t>
  </si>
  <si>
    <t>3 years teaching experience and TIC or OIC for at least 1 year</t>
  </si>
  <si>
    <t>24 hours of relevant training initiated, sanctioned, approved/recognized by DepEd not used in the immediate previous promotion</t>
  </si>
  <si>
    <t>At least Very Satisfactory for the last 3 consecutive years; or</t>
  </si>
  <si>
    <t>Outstanding for the last 2 consecutive years</t>
  </si>
  <si>
    <t>At least 24 MA units in the fields of administration, supervision, leadership or management</t>
  </si>
  <si>
    <t>HT I for 1 year</t>
  </si>
  <si>
    <t>At least Very Satisfactory for the last 3 consecutive years; or Outstanding for the last 2 consecutive years</t>
  </si>
  <si>
    <t>At least 36 MA units in the fields of administration, supervision, leadership or management</t>
  </si>
  <si>
    <t>32 hours of relevant training initiated, sanctioned, approved/recognized by DepEd not used in the immediate previous promotion</t>
  </si>
  <si>
    <t>Head Teacher IV</t>
  </si>
  <si>
    <t>Completed Academic Requirements in the fields of administration, supervision, leadership or management</t>
  </si>
  <si>
    <t>Head Teacher V</t>
  </si>
  <si>
    <t>HT IV for 2 years</t>
  </si>
  <si>
    <t>40 hours of relevant training initiated, sanctioned, approved/recognized by DepEd not used in the immediate previous promotion</t>
  </si>
  <si>
    <t>At least Very Satisfactory for the last 3 years; or Outstanding for the last 2 consecutive years</t>
  </si>
  <si>
    <t>POSITION TITLE</t>
  </si>
  <si>
    <t>EDUCATION</t>
  </si>
  <si>
    <t>EXPERIENCE</t>
  </si>
  <si>
    <t>TRAINING</t>
  </si>
  <si>
    <t>PERFORMANCE RATING</t>
  </si>
  <si>
    <t>DO 97, s.2011 REVISED GUIDELINES ON THE ALLOCATION AND RECLASSIFICATION OF SCHOOL HEAD POSITIONS</t>
  </si>
  <si>
    <t>Head Teacher II</t>
  </si>
  <si>
    <t>Head Teacher III</t>
  </si>
  <si>
    <t>HT II for 2 years</t>
  </si>
  <si>
    <t>HT III for 2 years</t>
  </si>
  <si>
    <t>ADDITIONAL REQUIREMENT</t>
  </si>
  <si>
    <t>At least 60 points in leadership, potential and accomplishments/ prescribed criteria for HT and principal reclassification</t>
  </si>
  <si>
    <t>a) Duly Accomplished Form 212 (Personal Data Sheet);</t>
  </si>
  <si>
    <t>b) Certified, Authenticated and Verified (CAV) Transcript of Records;</t>
  </si>
  <si>
    <t>c) Service Records,</t>
  </si>
  <si>
    <t>d) Performance Rating Sheet for the last three (3) consecutive years;</t>
  </si>
  <si>
    <t>e) Certificates/Proofs of Outstanding Accomplishment;</t>
  </si>
  <si>
    <t>g) NEAP Certification as to the result of NQEP taken and Basic Training Course for School Heads attended;</t>
  </si>
  <si>
    <t>h) SBM Task Force's Certification as to the rating obtained in the internal and external stakeholders' assessment;</t>
  </si>
  <si>
    <t>f) Equivalent Records Form for HT positions;</t>
  </si>
  <si>
    <t>i) Enrolment Data (Form 3) in the present school assignment, including the cluster schools handled, if any.</t>
  </si>
  <si>
    <t>j) Omnibus Sworn Statement that all documents submitted are true and correct duly signed by the applicant, duly sworn to by a lawyer (2 original copies)</t>
  </si>
  <si>
    <t>Criteria</t>
  </si>
  <si>
    <t>TOTAL</t>
  </si>
  <si>
    <t>Points</t>
  </si>
  <si>
    <t>94% - 100%</t>
  </si>
  <si>
    <t xml:space="preserve">87% - 93% </t>
  </si>
  <si>
    <t>80% - 86%</t>
  </si>
  <si>
    <t>73% - 79%</t>
  </si>
  <si>
    <t>70% - 72%</t>
  </si>
  <si>
    <t>A. PERFORMANCE RATING</t>
  </si>
  <si>
    <t>4.70 - 5.00</t>
  </si>
  <si>
    <t>4.00 - 4.34</t>
  </si>
  <si>
    <t>3.50 - 3.64</t>
  </si>
  <si>
    <t>3.65 - 3.99</t>
  </si>
  <si>
    <t>4.35 - 4.69</t>
  </si>
  <si>
    <t>IPCR Rating</t>
  </si>
  <si>
    <t>B. EXPERIENCE</t>
  </si>
  <si>
    <t>Experience must be relevant to the duties and functions, including the mentoring and coaching experiences, of the position to be reclassified, with every year given a point but not to exceed ten (10) points. Every month of service in excess of one year shall be given a corresponding point.</t>
  </si>
  <si>
    <t>Example:</t>
  </si>
  <si>
    <t>1 year and 5 months</t>
  </si>
  <si>
    <t>1 + (5/12) =</t>
  </si>
  <si>
    <t>5 years and 11 months</t>
  </si>
  <si>
    <t>5 + (11/12) =</t>
  </si>
  <si>
    <t>1.4 points</t>
  </si>
  <si>
    <t>5.9 points</t>
  </si>
  <si>
    <t>C. OUTSTANDING SBM RELATED ACCOMPLISHMENTS (30 points)</t>
  </si>
  <si>
    <t>Awardee in the school</t>
  </si>
  <si>
    <t>Nomination in the division/awardee in the district</t>
  </si>
  <si>
    <t>Nomination in the region/awardee in the division</t>
  </si>
  <si>
    <t>Nomination in the Department/awardee in the region</t>
  </si>
  <si>
    <t>National awardee</t>
  </si>
  <si>
    <t>5 pts.</t>
  </si>
  <si>
    <t>2 pts.</t>
  </si>
  <si>
    <t>3 pts.</t>
  </si>
  <si>
    <t>4 pts.</t>
  </si>
  <si>
    <t>1 pt.</t>
  </si>
  <si>
    <t>C.1 Outstanding Employee Award (5 points) (Whichever is higher)</t>
  </si>
  <si>
    <t>C.2 Innovations (5 points)</t>
  </si>
  <si>
    <t>Innovations in work plans properly documented, approved by immediate chief and attested by authorized regional/ division official, and focused on instructional leadership, educational management and curriculum innovations:</t>
  </si>
  <si>
    <t>Conceptualized</t>
  </si>
  <si>
    <t>Started the implementation</t>
  </si>
  <si>
    <t>Fully implemented in the school</t>
  </si>
  <si>
    <t>Adopted in the district</t>
  </si>
  <si>
    <t>Adopted in the division</t>
  </si>
  <si>
    <t>Action research conducted in the school level</t>
  </si>
  <si>
    <t>Full-blown research conducted in the district level</t>
  </si>
  <si>
    <t>Full-blown research conducted in the division level</t>
  </si>
  <si>
    <t>C.3 Research and Development Projects (10 points)</t>
  </si>
  <si>
    <t>C.4 Publication/Authorship related to Education or School Improvement (5pts)</t>
  </si>
  <si>
    <t>Articles published in a journal/newspaper/ magazine of nationwide circulation (per article but not to exceed 4 pts)</t>
  </si>
  <si>
    <t>Co-authorship of book (shall be divided by the number of authors)</t>
  </si>
  <si>
    <t>Sole authorship of an educational or School Improvement-related book</t>
  </si>
  <si>
    <t>C.5 Consultant/Resource Speaker in Trainings/Seminars/ Workshops/Symposia (5 points)</t>
  </si>
  <si>
    <t>District level</t>
  </si>
  <si>
    <t xml:space="preserve"> 1 pt.</t>
  </si>
  <si>
    <t>Division level</t>
  </si>
  <si>
    <t xml:space="preserve"> 2 pts.</t>
  </si>
  <si>
    <t>Regional level</t>
  </si>
  <si>
    <t xml:space="preserve"> 3 pts.</t>
  </si>
  <si>
    <t>National level</t>
  </si>
  <si>
    <t xml:space="preserve"> 4 pts.</t>
  </si>
  <si>
    <t>International level</t>
  </si>
  <si>
    <t xml:space="preserve"> 5 pts.</t>
  </si>
  <si>
    <t>D. EDUCATION AND TRAINING RELATED TO SBM/LEADERSHIP AND MANAGEMENT - (15 points)</t>
  </si>
  <si>
    <t>D.1 Education (10 points)</t>
  </si>
  <si>
    <t>Complete Academic Requirements for Master's Degree</t>
  </si>
  <si>
    <t>Master's Degree</t>
  </si>
  <si>
    <t>Complete Academic Requirements for Doctoral Degree</t>
  </si>
  <si>
    <t>6 pts.</t>
  </si>
  <si>
    <t>7 pts.</t>
  </si>
  <si>
    <t>Doctoral Degree</t>
  </si>
  <si>
    <t>10 pts.</t>
  </si>
  <si>
    <t>9 pts.</t>
  </si>
  <si>
    <t>D.2 Training (5 points)</t>
  </si>
  <si>
    <t>e.g. Scholarship Programs, Short Courses, Study Grants shall be given one (1) point for every month of attendance but not to exceed ten (10) points.</t>
  </si>
  <si>
    <t>District Level</t>
  </si>
  <si>
    <t>Division Level</t>
  </si>
  <si>
    <t>Regional Level</t>
  </si>
  <si>
    <t>National Level</t>
  </si>
  <si>
    <t>International Level</t>
  </si>
  <si>
    <t>E. POTENTIAL (10 points)</t>
  </si>
  <si>
    <t xml:space="preserve">E.1 Communication Skills </t>
  </si>
  <si>
    <t>E.2 Ability to Present Ideas</t>
  </si>
  <si>
    <t>E.3 Alertness</t>
  </si>
  <si>
    <t>E.4 Judgment</t>
  </si>
  <si>
    <t>E. 5 Transformational Leadership Ability</t>
  </si>
  <si>
    <t>F. PSYCHOSOCIAL ATTRIBUTES AND PERSONALITY TRAITS (15 points)</t>
  </si>
  <si>
    <t>F.1 Human Relations (5 pts.)</t>
  </si>
  <si>
    <t>F.2 Decisiveness (5 pts.)</t>
  </si>
  <si>
    <t>F.3 Stress Tolerance/Management (5 pts.)</t>
  </si>
  <si>
    <t>Max Points</t>
  </si>
  <si>
    <t>A. Performance Rating</t>
  </si>
  <si>
    <t>B. Experience</t>
  </si>
  <si>
    <t>C. Outstanding Accomplishments</t>
  </si>
  <si>
    <t>F. Potential</t>
  </si>
  <si>
    <t>D. Education and Training</t>
  </si>
  <si>
    <t>Percentage</t>
  </si>
  <si>
    <t>COMPUTATION OF POINTS (for Head Teacher/ Principal)</t>
  </si>
  <si>
    <t>Candidate must obtain at least sixty (60) points to deserve the reclassification</t>
  </si>
  <si>
    <t>G. Psychosocial Attributes and Personality / Traits</t>
  </si>
  <si>
    <t>A. Participant in a specialized training</t>
  </si>
  <si>
    <t>B. Participant in three (3) or more training activities in each level conducted for at least three (3) days not credited during the last promotions:</t>
  </si>
  <si>
    <t>C. Participant in one (1) training conducted for at least three (3) days not credited during the last promotions:</t>
  </si>
  <si>
    <t>D. Chair/Co-chair in a technical/planning committee</t>
  </si>
  <si>
    <t>* Speaks and writes effectively in Filipino and English.</t>
  </si>
  <si>
    <t>* Capacity to use Information and Communication Technology</t>
  </si>
  <si>
    <t>a. Adjusts to the variety of personalities, ranks and informal groups present in the organization (including external groups)</t>
  </si>
  <si>
    <t>b. Internalizes work changes with ease and vigor</t>
  </si>
  <si>
    <t>c. Accepts constructive criticisms objectively whether from his subordinates, peers, superiors or external stakeholders</t>
  </si>
  <si>
    <t>d. Observes proper decorum in relating with superiors, peers and external stakeholders</t>
  </si>
  <si>
    <t>e. Takes the initiative to organize work groups, adopt procedures and standards in his own level</t>
  </si>
  <si>
    <t>a. Thinks logically and acts accordingly</t>
  </si>
  <si>
    <t>b. Considers alternatives and recommends solutions when faced with problem situations</t>
  </si>
  <si>
    <t>c. Gives convincing recommendations and suggestions</t>
  </si>
  <si>
    <t>d. Acts quickly and makes the best decision possible</t>
  </si>
  <si>
    <t>e. Exercises flexibility</t>
  </si>
  <si>
    <t>a. Exercises high degree of tolerance for tension resulting from increasing volume of work, organizational change, environmental conflicts, etc.</t>
  </si>
  <si>
    <t>b. Uses coping mechanisms to handle creatively tensions resulting from one's work</t>
  </si>
  <si>
    <t>c. Controls negative manifestations of emotions</t>
  </si>
  <si>
    <t>d. Performs satisfactorily his/her duties and functions in a tension-laden situation</t>
  </si>
  <si>
    <t>e. Channels negative emotions to positive and constructive endeavors</t>
  </si>
  <si>
    <t>* Presents well-organized and precise ideas with marked command of the language used.</t>
  </si>
  <si>
    <t>* Manifests presence of mind and awareness of the environment.</t>
  </si>
  <si>
    <t>* Demonstrates sound judgment.</t>
  </si>
  <si>
    <t>* Influences others to do the tasks for him</t>
  </si>
  <si>
    <t>Head Teacher VI</t>
  </si>
  <si>
    <t>Master's degree in the fields of administration, supervision, leadership or management</t>
  </si>
  <si>
    <t>HT V for 2 years</t>
  </si>
  <si>
    <t>Principal I</t>
  </si>
  <si>
    <t>Two (2) years as HT Ill for elementary;</t>
  </si>
  <si>
    <t>48 hours of relevant training initiated, sanctioned, approved/recognized by DepEd not used in the immediate previous promotion</t>
  </si>
  <si>
    <t>Two (2) years as HT VI for secondary</t>
  </si>
  <si>
    <t>Principal II</t>
  </si>
  <si>
    <t>Master's degree in the fields of administration, supervision, leadership or management plus 6 doctoral units</t>
  </si>
  <si>
    <t>One (1) year as Principal I</t>
  </si>
  <si>
    <t>f) Equivalent Records Form for HT positions; Position Description Form for Principal positions</t>
  </si>
  <si>
    <t>Principal III</t>
  </si>
  <si>
    <t>Master's degree in the fields of administration, supervision, leadership or management plus 12 doctoral units</t>
  </si>
  <si>
    <t>Two (2) years as Principal Il</t>
  </si>
  <si>
    <t>56 hours of relevant training initiated, sanctioned, approved/recognized by DepEd not used in the immediate previous promotion</t>
  </si>
  <si>
    <t>Principal IV</t>
  </si>
  <si>
    <t>Master's degree in the fields of administration, supervision, leadership or management plus 24 doctoral units</t>
  </si>
  <si>
    <t>Two (2) years as Principal Ill</t>
  </si>
  <si>
    <t>At least Very Satisfactory for the last 3 consecutive years; or Outstanding for the last 2 consecutive Years</t>
  </si>
  <si>
    <t>i) Enrolment Data (Form 3) in the present school assignment, including the cluster schools handled, if 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</si>
</sst>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2"/>
      <color theme="1"/>
      <name val="Old English Text MT"/>
      <family val="4"/>
    </font>
    <font>
      <b/>
      <sz val="20"/>
      <color theme="1"/>
      <name val="Old English Text MT"/>
      <family val="4"/>
    </font>
    <font>
      <b/>
      <sz val="10"/>
      <color theme="1"/>
      <name val="Trajan Pro"/>
    </font>
    <font>
      <b/>
      <sz val="10"/>
      <color theme="1"/>
      <name val="Tahoma"/>
      <family val="2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b/>
      <sz val="12"/>
      <color theme="1"/>
      <name val="Garamond"/>
      <family val="1"/>
    </font>
    <font>
      <b/>
      <sz val="12"/>
      <color rgb="FF000000"/>
      <name val="Garamond"/>
      <family val="1"/>
    </font>
    <font>
      <sz val="14"/>
      <color rgb="FF000000"/>
      <name val="Garamond"/>
      <family val="1"/>
    </font>
    <font>
      <b/>
      <sz val="10"/>
      <color theme="1"/>
      <name val="Arial Narrow"/>
      <family val="2"/>
    </font>
    <font>
      <sz val="10"/>
      <color theme="1"/>
      <name val="Verdana"/>
      <family val="2"/>
    </font>
    <font>
      <b/>
      <sz val="10"/>
      <color rgb="FF000000"/>
      <name val="Arial Narrow"/>
      <family val="2"/>
    </font>
    <font>
      <b/>
      <sz val="10"/>
      <color theme="1"/>
      <name val="Verdana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8" fillId="0" borderId="0">
      <alignment vertical="center"/>
    </xf>
  </cellStyleXfs>
  <cellXfs count="14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0" fontId="6" fillId="0" borderId="4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4" xfId="0" applyFont="1" applyBorder="1" applyAlignment="1">
      <alignment horizontal="center"/>
    </xf>
    <xf numFmtId="0" fontId="10" fillId="0" borderId="0" xfId="0" applyFont="1"/>
    <xf numFmtId="0" fontId="6" fillId="0" borderId="11" xfId="0" applyFont="1" applyBorder="1"/>
    <xf numFmtId="0" fontId="6" fillId="0" borderId="10" xfId="0" applyFont="1" applyBorder="1"/>
    <xf numFmtId="0" fontId="6" fillId="0" borderId="14" xfId="0" applyFont="1" applyBorder="1"/>
    <xf numFmtId="0" fontId="6" fillId="0" borderId="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vertical="top" wrapText="1"/>
    </xf>
    <xf numFmtId="0" fontId="6" fillId="0" borderId="13" xfId="0" applyFont="1" applyBorder="1"/>
    <xf numFmtId="0" fontId="7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/>
    </xf>
    <xf numFmtId="0" fontId="6" fillId="0" borderId="12" xfId="0" applyFont="1" applyBorder="1"/>
    <xf numFmtId="0" fontId="8" fillId="0" borderId="8" xfId="0" applyFont="1" applyBorder="1"/>
    <xf numFmtId="0" fontId="8" fillId="0" borderId="16" xfId="0" applyFont="1" applyBorder="1"/>
    <xf numFmtId="0" fontId="8" fillId="0" borderId="9" xfId="0" applyFont="1" applyBorder="1"/>
    <xf numFmtId="0" fontId="6" fillId="0" borderId="0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5" xfId="0" applyFont="1" applyBorder="1"/>
    <xf numFmtId="0" fontId="6" fillId="0" borderId="0" xfId="0" applyFont="1" applyBorder="1" applyAlignment="1"/>
    <xf numFmtId="0" fontId="6" fillId="0" borderId="7" xfId="0" applyFont="1" applyBorder="1" applyAlignment="1"/>
    <xf numFmtId="0" fontId="6" fillId="0" borderId="16" xfId="0" applyFont="1" applyBorder="1"/>
    <xf numFmtId="0" fontId="6" fillId="0" borderId="9" xfId="0" applyFont="1" applyBorder="1"/>
    <xf numFmtId="0" fontId="6" fillId="0" borderId="4" xfId="0" applyFont="1" applyBorder="1" applyAlignment="1"/>
    <xf numFmtId="0" fontId="6" fillId="0" borderId="4" xfId="0" applyFont="1" applyBorder="1" applyAlignment="1">
      <alignment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6" fillId="0" borderId="2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8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/>
    </xf>
  </cellXfs>
  <cellStyles count="3">
    <cellStyle name="Normal" xfId="0" builtinId="0"/>
    <cellStyle name="Normal 2" xfId="1" xr:uid="{184C8286-4E45-4A80-BBA3-74C71BFEE488}"/>
    <cellStyle name="Normal 3" xfId="2" xr:uid="{483442D4-D87B-4B0A-BE00-3F1AF74D4F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436171</xdr:colOff>
      <xdr:row>0</xdr:row>
      <xdr:rowOff>0</xdr:rowOff>
    </xdr:from>
    <xdr:to>
      <xdr:col>5</xdr:col>
      <xdr:colOff>1299854</xdr:colOff>
      <xdr:row>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C72020-1EA9-4F4B-A927-AE75BFD20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8221" y="0"/>
          <a:ext cx="863683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898071</xdr:colOff>
      <xdr:row>26</xdr:row>
      <xdr:rowOff>74839</xdr:rowOff>
    </xdr:from>
    <xdr:to>
      <xdr:col>4</xdr:col>
      <xdr:colOff>653250</xdr:colOff>
      <xdr:row>30</xdr:row>
      <xdr:rowOff>7529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7B05E1-F53F-460A-830A-BA1B13EEDEA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5971" y="7123339"/>
          <a:ext cx="698154" cy="6946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26</xdr:row>
      <xdr:rowOff>142875</xdr:rowOff>
    </xdr:from>
    <xdr:to>
      <xdr:col>7</xdr:col>
      <xdr:colOff>1108710</xdr:colOff>
      <xdr:row>29</xdr:row>
      <xdr:rowOff>70485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3A02E4-9AD5-90BC-487F-67319C077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9" r="2249"/>
        <a:stretch>
          <a:fillRect/>
        </a:stretch>
      </xdr:blipFill>
      <xdr:spPr bwMode="auto">
        <a:xfrm>
          <a:off x="6753225" y="7191375"/>
          <a:ext cx="2699385" cy="4991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895350</xdr:colOff>
      <xdr:row>26</xdr:row>
      <xdr:rowOff>66675</xdr:rowOff>
    </xdr:from>
    <xdr:to>
      <xdr:col>5</xdr:col>
      <xdr:colOff>1647190</xdr:colOff>
      <xdr:row>29</xdr:row>
      <xdr:rowOff>104775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BC3F225-A89D-5E16-6233-079CDA6D7D4C}"/>
            </a:ext>
          </a:extLst>
        </xdr:cNvPr>
        <xdr:cNvSpPr txBox="1">
          <a:spLocks noChangeArrowheads="1"/>
        </xdr:cNvSpPr>
      </xdr:nvSpPr>
      <xdr:spPr bwMode="auto">
        <a:xfrm>
          <a:off x="4086225" y="7115175"/>
          <a:ext cx="2533015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Address: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Zone 3, Poblacion, El Salvador City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Telephone No: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(088)  882 6326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Website: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www.depedelsalvadorcity.net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Email Address: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elsalvador.city@deped.gov.ph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28575</xdr:rowOff>
    </xdr:from>
    <xdr:to>
      <xdr:col>5</xdr:col>
      <xdr:colOff>914400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AD42B9-E563-431D-ABA8-88AA145AF6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850" y="28575"/>
          <a:ext cx="866775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898071</xdr:colOff>
      <xdr:row>25</xdr:row>
      <xdr:rowOff>46264</xdr:rowOff>
    </xdr:from>
    <xdr:to>
      <xdr:col>4</xdr:col>
      <xdr:colOff>415125</xdr:colOff>
      <xdr:row>28</xdr:row>
      <xdr:rowOff>169454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C2C425-752C-4FDD-BB7B-B0225DF8DEF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2646" y="6970939"/>
          <a:ext cx="698154" cy="6946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25</xdr:row>
      <xdr:rowOff>142875</xdr:rowOff>
    </xdr:from>
    <xdr:to>
      <xdr:col>7</xdr:col>
      <xdr:colOff>1251585</xdr:colOff>
      <xdr:row>28</xdr:row>
      <xdr:rowOff>70485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05692C-0882-43A4-8C17-EE64E908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9" r="2249"/>
        <a:stretch>
          <a:fillRect/>
        </a:stretch>
      </xdr:blipFill>
      <xdr:spPr bwMode="auto">
        <a:xfrm>
          <a:off x="6696075" y="7191375"/>
          <a:ext cx="2699385" cy="4991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895350</xdr:colOff>
      <xdr:row>25</xdr:row>
      <xdr:rowOff>66675</xdr:rowOff>
    </xdr:from>
    <xdr:to>
      <xdr:col>5</xdr:col>
      <xdr:colOff>1647190</xdr:colOff>
      <xdr:row>28</xdr:row>
      <xdr:rowOff>104775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E9B8330-ACD9-4B40-8502-856F6C641204}"/>
            </a:ext>
          </a:extLst>
        </xdr:cNvPr>
        <xdr:cNvSpPr txBox="1">
          <a:spLocks noChangeArrowheads="1"/>
        </xdr:cNvSpPr>
      </xdr:nvSpPr>
      <xdr:spPr bwMode="auto">
        <a:xfrm>
          <a:off x="4086225" y="7115175"/>
          <a:ext cx="2475865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Address: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Zone 3, Poblacion, El Salvador City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Telephone No: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(088)  882 6326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Website: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www.depedelsalvadorcity.net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Email Address:</a:t>
          </a:r>
          <a:r>
            <a:rPr lang="en-PH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elsalvador.city@deped.gov.ph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PH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4D56-62DB-41E3-90BD-BF503E1FBE5E}">
  <sheetPr>
    <pageSetUpPr fitToPage="1"/>
  </sheetPr>
  <dimension ref="A5:I26"/>
  <sheetViews>
    <sheetView showGridLines="0" topLeftCell="A16" zoomScaleNormal="100" workbookViewId="0">
      <selection activeCell="A27" sqref="A27:XFD30"/>
    </sheetView>
  </sheetViews>
  <sheetFormatPr defaultColWidth="9.140625" defaultRowHeight="15"/>
  <cols>
    <col min="1" max="1" width="1.42578125" style="1" customWidth="1"/>
    <col min="2" max="2" width="12" style="1" customWidth="1"/>
    <col min="3" max="3" width="20.28515625" style="1" customWidth="1"/>
    <col min="4" max="4" width="14.140625" style="1" customWidth="1"/>
    <col min="5" max="5" width="25.85546875" style="1" customWidth="1"/>
    <col min="6" max="7" width="25.28515625" style="1" customWidth="1"/>
    <col min="8" max="8" width="28.5703125" style="1" customWidth="1"/>
    <col min="9" max="9" width="18" style="1" customWidth="1"/>
    <col min="10" max="16384" width="9.140625" style="1"/>
  </cols>
  <sheetData>
    <row r="5" spans="1:9" ht="6" customHeight="1"/>
    <row r="6" spans="1:9" ht="15" customHeight="1">
      <c r="B6" s="67" t="s">
        <v>0</v>
      </c>
      <c r="C6" s="67"/>
      <c r="D6" s="67"/>
      <c r="E6" s="67"/>
      <c r="F6" s="67"/>
      <c r="G6" s="67"/>
      <c r="H6" s="67"/>
      <c r="I6" s="67"/>
    </row>
    <row r="7" spans="1:9" ht="18" customHeight="1">
      <c r="B7" s="66" t="s">
        <v>1</v>
      </c>
      <c r="C7" s="66"/>
      <c r="D7" s="66"/>
      <c r="E7" s="66"/>
      <c r="F7" s="66"/>
      <c r="G7" s="66"/>
      <c r="H7" s="66"/>
      <c r="I7" s="66"/>
    </row>
    <row r="8" spans="1:9">
      <c r="B8" s="74" t="s">
        <v>2</v>
      </c>
      <c r="C8" s="74"/>
      <c r="D8" s="74"/>
      <c r="E8" s="74"/>
      <c r="F8" s="74"/>
      <c r="G8" s="74"/>
      <c r="H8" s="74"/>
      <c r="I8" s="74"/>
    </row>
    <row r="9" spans="1:9" ht="15.75" thickBot="1">
      <c r="A9" s="2"/>
      <c r="B9" s="73" t="s">
        <v>3</v>
      </c>
      <c r="C9" s="73"/>
      <c r="D9" s="73"/>
      <c r="E9" s="73"/>
      <c r="F9" s="73"/>
      <c r="G9" s="73"/>
      <c r="H9" s="73"/>
      <c r="I9" s="73"/>
    </row>
    <row r="10" spans="1:9" ht="3.75" customHeight="1"/>
    <row r="11" spans="1:9" s="41" customFormat="1" ht="12.75">
      <c r="B11" s="72" t="s">
        <v>6</v>
      </c>
      <c r="C11" s="72"/>
      <c r="D11" s="72"/>
      <c r="E11" s="72"/>
      <c r="F11" s="72"/>
      <c r="G11" s="72"/>
      <c r="H11" s="72"/>
      <c r="I11" s="72"/>
    </row>
    <row r="12" spans="1:9" s="42" customFormat="1" ht="3.75" customHeight="1"/>
    <row r="13" spans="1:9" s="42" customFormat="1" ht="6" customHeight="1"/>
    <row r="14" spans="1:9" s="49" customFormat="1" ht="12.75">
      <c r="B14" s="70" t="s">
        <v>25</v>
      </c>
      <c r="C14" s="65" t="s">
        <v>7</v>
      </c>
      <c r="D14" s="65"/>
      <c r="E14" s="65"/>
      <c r="F14" s="65"/>
      <c r="G14" s="68" t="s">
        <v>35</v>
      </c>
      <c r="H14" s="71" t="s">
        <v>4</v>
      </c>
      <c r="I14" s="71" t="s">
        <v>5</v>
      </c>
    </row>
    <row r="15" spans="1:9" s="43" customFormat="1" ht="12.75">
      <c r="B15" s="70"/>
      <c r="C15" s="44" t="s">
        <v>26</v>
      </c>
      <c r="D15" s="44" t="s">
        <v>27</v>
      </c>
      <c r="E15" s="44" t="s">
        <v>28</v>
      </c>
      <c r="F15" s="44" t="s">
        <v>29</v>
      </c>
      <c r="G15" s="69"/>
      <c r="H15" s="71"/>
      <c r="I15" s="71"/>
    </row>
    <row r="16" spans="1:9" s="42" customFormat="1" ht="28.5" customHeight="1">
      <c r="B16" s="75" t="s">
        <v>8</v>
      </c>
      <c r="C16" s="64" t="s">
        <v>9</v>
      </c>
      <c r="D16" s="64" t="s">
        <v>10</v>
      </c>
      <c r="E16" s="64" t="s">
        <v>11</v>
      </c>
      <c r="F16" s="45" t="s">
        <v>12</v>
      </c>
      <c r="G16" s="59" t="s">
        <v>36</v>
      </c>
      <c r="H16" s="46" t="s">
        <v>37</v>
      </c>
      <c r="I16" s="76" t="s">
        <v>30</v>
      </c>
    </row>
    <row r="17" spans="1:9" s="42" customFormat="1" ht="29.25" customHeight="1">
      <c r="B17" s="75"/>
      <c r="C17" s="64"/>
      <c r="D17" s="64"/>
      <c r="E17" s="64"/>
      <c r="F17" s="45" t="s">
        <v>13</v>
      </c>
      <c r="G17" s="61"/>
      <c r="H17" s="47" t="s">
        <v>38</v>
      </c>
      <c r="I17" s="77"/>
    </row>
    <row r="18" spans="1:9" s="42" customFormat="1" ht="29.25" customHeight="1">
      <c r="B18" s="62" t="s">
        <v>31</v>
      </c>
      <c r="C18" s="59" t="s">
        <v>14</v>
      </c>
      <c r="D18" s="59" t="s">
        <v>15</v>
      </c>
      <c r="E18" s="59" t="s">
        <v>11</v>
      </c>
      <c r="F18" s="59" t="s">
        <v>16</v>
      </c>
      <c r="G18" s="59" t="s">
        <v>36</v>
      </c>
      <c r="H18" s="47" t="s">
        <v>39</v>
      </c>
      <c r="I18" s="77"/>
    </row>
    <row r="19" spans="1:9" s="42" customFormat="1" ht="29.25" customHeight="1">
      <c r="B19" s="63"/>
      <c r="C19" s="60"/>
      <c r="D19" s="60"/>
      <c r="E19" s="60"/>
      <c r="F19" s="60"/>
      <c r="G19" s="61"/>
      <c r="H19" s="47" t="s">
        <v>40</v>
      </c>
      <c r="I19" s="77"/>
    </row>
    <row r="20" spans="1:9" s="42" customFormat="1" ht="30.75" customHeight="1">
      <c r="B20" s="62" t="s">
        <v>32</v>
      </c>
      <c r="C20" s="59" t="s">
        <v>17</v>
      </c>
      <c r="D20" s="59" t="s">
        <v>33</v>
      </c>
      <c r="E20" s="59" t="s">
        <v>18</v>
      </c>
      <c r="F20" s="59" t="s">
        <v>16</v>
      </c>
      <c r="G20" s="61"/>
      <c r="H20" s="47" t="s">
        <v>41</v>
      </c>
      <c r="I20" s="77"/>
    </row>
    <row r="21" spans="1:9" s="42" customFormat="1" ht="27" customHeight="1">
      <c r="B21" s="63"/>
      <c r="C21" s="60"/>
      <c r="D21" s="60"/>
      <c r="E21" s="60"/>
      <c r="F21" s="60"/>
      <c r="G21" s="60"/>
      <c r="H21" s="47" t="s">
        <v>44</v>
      </c>
      <c r="I21" s="77"/>
    </row>
    <row r="22" spans="1:9" s="42" customFormat="1" ht="43.5" customHeight="1">
      <c r="B22" s="62" t="s">
        <v>19</v>
      </c>
      <c r="C22" s="59" t="s">
        <v>20</v>
      </c>
      <c r="D22" s="59" t="s">
        <v>34</v>
      </c>
      <c r="E22" s="59" t="s">
        <v>18</v>
      </c>
      <c r="F22" s="59" t="s">
        <v>16</v>
      </c>
      <c r="G22" s="59" t="s">
        <v>36</v>
      </c>
      <c r="H22" s="47" t="s">
        <v>42</v>
      </c>
      <c r="I22" s="77"/>
    </row>
    <row r="23" spans="1:9" s="42" customFormat="1" ht="42.75" customHeight="1">
      <c r="B23" s="63"/>
      <c r="C23" s="60"/>
      <c r="D23" s="60"/>
      <c r="E23" s="60"/>
      <c r="F23" s="60"/>
      <c r="G23" s="60"/>
      <c r="H23" s="47" t="s">
        <v>43</v>
      </c>
      <c r="I23" s="77"/>
    </row>
    <row r="24" spans="1:9" s="42" customFormat="1" ht="42" customHeight="1">
      <c r="B24" s="62" t="s">
        <v>21</v>
      </c>
      <c r="C24" s="59" t="s">
        <v>20</v>
      </c>
      <c r="D24" s="59" t="s">
        <v>22</v>
      </c>
      <c r="E24" s="59" t="s">
        <v>23</v>
      </c>
      <c r="F24" s="59" t="s">
        <v>24</v>
      </c>
      <c r="G24" s="57" t="s">
        <v>36</v>
      </c>
      <c r="H24" s="47" t="s">
        <v>45</v>
      </c>
      <c r="I24" s="77"/>
    </row>
    <row r="25" spans="1:9" s="42" customFormat="1" ht="63.75">
      <c r="B25" s="63"/>
      <c r="C25" s="60"/>
      <c r="D25" s="60"/>
      <c r="E25" s="60"/>
      <c r="F25" s="60"/>
      <c r="G25" s="58"/>
      <c r="H25" s="48" t="s">
        <v>46</v>
      </c>
      <c r="I25" s="78"/>
    </row>
    <row r="26" spans="1:9" ht="7.5" customHeight="1" thickBot="1">
      <c r="A26" s="2"/>
      <c r="B26" s="2"/>
      <c r="C26" s="2"/>
      <c r="D26" s="2"/>
      <c r="E26" s="2"/>
      <c r="F26" s="2"/>
      <c r="G26" s="2"/>
      <c r="H26" s="2"/>
      <c r="I26" s="2"/>
    </row>
  </sheetData>
  <mergeCells count="39">
    <mergeCell ref="B7:I7"/>
    <mergeCell ref="B6:I6"/>
    <mergeCell ref="G14:G15"/>
    <mergeCell ref="G16:G17"/>
    <mergeCell ref="B14:B15"/>
    <mergeCell ref="H14:H15"/>
    <mergeCell ref="I14:I15"/>
    <mergeCell ref="B11:I11"/>
    <mergeCell ref="B9:I9"/>
    <mergeCell ref="B8:I8"/>
    <mergeCell ref="B16:B17"/>
    <mergeCell ref="C16:C17"/>
    <mergeCell ref="D16:D17"/>
    <mergeCell ref="I16:I25"/>
    <mergeCell ref="B24:B25"/>
    <mergeCell ref="C24:C25"/>
    <mergeCell ref="B20:B21"/>
    <mergeCell ref="C20:C21"/>
    <mergeCell ref="D20:D21"/>
    <mergeCell ref="E16:E17"/>
    <mergeCell ref="C14:F14"/>
    <mergeCell ref="F20:F21"/>
    <mergeCell ref="B18:B19"/>
    <mergeCell ref="C18:C19"/>
    <mergeCell ref="D18:D19"/>
    <mergeCell ref="E18:E19"/>
    <mergeCell ref="F18:F19"/>
    <mergeCell ref="B22:B23"/>
    <mergeCell ref="C22:C23"/>
    <mergeCell ref="D22:D23"/>
    <mergeCell ref="E22:E23"/>
    <mergeCell ref="F22:F23"/>
    <mergeCell ref="G24:G25"/>
    <mergeCell ref="D24:D25"/>
    <mergeCell ref="E24:E25"/>
    <mergeCell ref="F24:F25"/>
    <mergeCell ref="G18:G21"/>
    <mergeCell ref="G22:G23"/>
    <mergeCell ref="E20:E21"/>
  </mergeCells>
  <conditionalFormatting sqref="B16:B18 B20 B22 B24">
    <cfRule type="duplicateValues" dxfId="1" priority="4"/>
  </conditionalFormatting>
  <pageMargins left="0.25" right="0.25" top="0.75" bottom="0.75" header="0.3" footer="0.3"/>
  <pageSetup paperSize="9"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44E1-5C88-4C63-8F43-08EF7F4E3152}">
  <sheetPr>
    <pageSetUpPr fitToPage="1"/>
  </sheetPr>
  <dimension ref="A5:K25"/>
  <sheetViews>
    <sheetView showGridLines="0" tabSelected="1" topLeftCell="A19" workbookViewId="0">
      <selection activeCell="E35" sqref="E35"/>
    </sheetView>
  </sheetViews>
  <sheetFormatPr defaultColWidth="9.140625" defaultRowHeight="15"/>
  <cols>
    <col min="1" max="1" width="1.42578125" style="1" customWidth="1"/>
    <col min="2" max="2" width="11.28515625" style="1" customWidth="1"/>
    <col min="3" max="3" width="22" style="1" customWidth="1"/>
    <col min="4" max="4" width="17.7109375" style="1" customWidth="1"/>
    <col min="5" max="5" width="26" style="1" customWidth="1"/>
    <col min="6" max="6" width="22.7109375" style="1" customWidth="1"/>
    <col min="7" max="7" width="23.140625" style="1" customWidth="1"/>
    <col min="8" max="8" width="29.5703125" style="1" customWidth="1"/>
    <col min="9" max="9" width="16.7109375" style="1" customWidth="1"/>
    <col min="10" max="16384" width="9.140625" style="1"/>
  </cols>
  <sheetData>
    <row r="5" spans="1:11" ht="6" customHeight="1"/>
    <row r="6" spans="1:11" ht="15" customHeight="1">
      <c r="B6" s="67" t="s">
        <v>0</v>
      </c>
      <c r="C6" s="67"/>
      <c r="D6" s="67"/>
      <c r="E6" s="67"/>
      <c r="F6" s="67"/>
      <c r="G6" s="67"/>
      <c r="H6" s="67"/>
      <c r="I6" s="67"/>
    </row>
    <row r="7" spans="1:11" ht="18" customHeight="1">
      <c r="B7" s="66" t="s">
        <v>1</v>
      </c>
      <c r="C7" s="66"/>
      <c r="D7" s="66"/>
      <c r="E7" s="66"/>
      <c r="F7" s="66"/>
      <c r="G7" s="66"/>
      <c r="H7" s="66"/>
      <c r="I7" s="66"/>
    </row>
    <row r="8" spans="1:11">
      <c r="B8" s="74" t="s">
        <v>2</v>
      </c>
      <c r="C8" s="74"/>
      <c r="D8" s="74"/>
      <c r="E8" s="74"/>
      <c r="F8" s="74"/>
      <c r="G8" s="74"/>
      <c r="H8" s="74"/>
      <c r="I8" s="74"/>
    </row>
    <row r="9" spans="1:11" ht="15.75" thickBot="1">
      <c r="A9" s="2"/>
      <c r="B9" s="73" t="s">
        <v>3</v>
      </c>
      <c r="C9" s="73"/>
      <c r="D9" s="73"/>
      <c r="E9" s="73"/>
      <c r="F9" s="73"/>
      <c r="G9" s="73"/>
      <c r="H9" s="73"/>
      <c r="I9" s="73"/>
    </row>
    <row r="10" spans="1:11" ht="3.75" customHeight="1"/>
    <row r="11" spans="1:11" s="41" customFormat="1" ht="12.75">
      <c r="B11" s="72" t="s">
        <v>6</v>
      </c>
      <c r="C11" s="72"/>
      <c r="D11" s="72"/>
      <c r="E11" s="72"/>
      <c r="F11" s="72"/>
      <c r="G11" s="72"/>
      <c r="H11" s="72"/>
      <c r="I11" s="72"/>
    </row>
    <row r="12" spans="1:11" s="53" customFormat="1" ht="3.75" customHeight="1"/>
    <row r="13" spans="1:11" s="53" customFormat="1" ht="12.75">
      <c r="B13" s="70" t="s">
        <v>25</v>
      </c>
      <c r="C13" s="65" t="s">
        <v>7</v>
      </c>
      <c r="D13" s="65"/>
      <c r="E13" s="65"/>
      <c r="F13" s="65"/>
      <c r="G13" s="68" t="s">
        <v>35</v>
      </c>
      <c r="H13" s="71" t="s">
        <v>4</v>
      </c>
      <c r="I13" s="71" t="s">
        <v>5</v>
      </c>
    </row>
    <row r="14" spans="1:11" s="54" customFormat="1" ht="12.75">
      <c r="B14" s="70"/>
      <c r="C14" s="51" t="s">
        <v>26</v>
      </c>
      <c r="D14" s="51" t="s">
        <v>27</v>
      </c>
      <c r="E14" s="51" t="s">
        <v>28</v>
      </c>
      <c r="F14" s="51" t="s">
        <v>29</v>
      </c>
      <c r="G14" s="69"/>
      <c r="H14" s="68"/>
      <c r="I14" s="71"/>
    </row>
    <row r="15" spans="1:11" s="53" customFormat="1" ht="25.5" customHeight="1">
      <c r="B15" s="62" t="s">
        <v>171</v>
      </c>
      <c r="C15" s="59" t="s">
        <v>172</v>
      </c>
      <c r="D15" s="59" t="s">
        <v>173</v>
      </c>
      <c r="E15" s="59" t="s">
        <v>23</v>
      </c>
      <c r="F15" s="59" t="s">
        <v>16</v>
      </c>
      <c r="G15" s="57" t="s">
        <v>36</v>
      </c>
      <c r="H15" s="46" t="s">
        <v>37</v>
      </c>
      <c r="I15" s="80" t="s">
        <v>30</v>
      </c>
      <c r="K15" s="55"/>
    </row>
    <row r="16" spans="1:11" s="53" customFormat="1" ht="24" customHeight="1">
      <c r="B16" s="82"/>
      <c r="C16" s="61"/>
      <c r="D16" s="61"/>
      <c r="E16" s="61"/>
      <c r="F16" s="61"/>
      <c r="G16" s="81"/>
      <c r="H16" s="47" t="s">
        <v>38</v>
      </c>
      <c r="I16" s="80"/>
      <c r="K16" s="55"/>
    </row>
    <row r="17" spans="1:11" s="53" customFormat="1" ht="15" customHeight="1">
      <c r="B17" s="63"/>
      <c r="C17" s="60"/>
      <c r="D17" s="60"/>
      <c r="E17" s="60"/>
      <c r="F17" s="60"/>
      <c r="G17" s="58"/>
      <c r="H17" s="47" t="s">
        <v>39</v>
      </c>
      <c r="I17" s="80"/>
      <c r="K17" s="55"/>
    </row>
    <row r="18" spans="1:11" s="53" customFormat="1" ht="31.5" customHeight="1">
      <c r="B18" s="75" t="s">
        <v>174</v>
      </c>
      <c r="C18" s="64" t="s">
        <v>172</v>
      </c>
      <c r="D18" s="50" t="s">
        <v>175</v>
      </c>
      <c r="E18" s="64" t="s">
        <v>176</v>
      </c>
      <c r="F18" s="64" t="s">
        <v>16</v>
      </c>
      <c r="G18" s="81" t="s">
        <v>36</v>
      </c>
      <c r="H18" s="47" t="s">
        <v>40</v>
      </c>
      <c r="I18" s="80"/>
    </row>
    <row r="19" spans="1:11" s="53" customFormat="1" ht="28.5" customHeight="1">
      <c r="B19" s="75"/>
      <c r="C19" s="64"/>
      <c r="D19" s="50" t="s">
        <v>177</v>
      </c>
      <c r="E19" s="64"/>
      <c r="F19" s="64"/>
      <c r="G19" s="58"/>
      <c r="H19" s="47" t="s">
        <v>41</v>
      </c>
      <c r="I19" s="80"/>
    </row>
    <row r="20" spans="1:11" s="53" customFormat="1" ht="42.75" customHeight="1">
      <c r="B20" s="62" t="s">
        <v>178</v>
      </c>
      <c r="C20" s="59" t="s">
        <v>179</v>
      </c>
      <c r="D20" s="59" t="s">
        <v>180</v>
      </c>
      <c r="E20" s="59" t="s">
        <v>176</v>
      </c>
      <c r="F20" s="59" t="s">
        <v>16</v>
      </c>
      <c r="G20" s="57" t="s">
        <v>36</v>
      </c>
      <c r="H20" s="47" t="s">
        <v>181</v>
      </c>
      <c r="I20" s="80"/>
    </row>
    <row r="21" spans="1:11" s="53" customFormat="1" ht="40.5" customHeight="1">
      <c r="B21" s="63"/>
      <c r="C21" s="60"/>
      <c r="D21" s="60"/>
      <c r="E21" s="60"/>
      <c r="F21" s="60"/>
      <c r="G21" s="58"/>
      <c r="H21" s="47" t="s">
        <v>42</v>
      </c>
      <c r="I21" s="80"/>
    </row>
    <row r="22" spans="1:11" s="53" customFormat="1" ht="57.75" customHeight="1">
      <c r="B22" s="52" t="s">
        <v>182</v>
      </c>
      <c r="C22" s="50" t="s">
        <v>183</v>
      </c>
      <c r="D22" s="50" t="s">
        <v>184</v>
      </c>
      <c r="E22" s="50" t="s">
        <v>185</v>
      </c>
      <c r="F22" s="50" t="s">
        <v>16</v>
      </c>
      <c r="G22" s="56" t="s">
        <v>36</v>
      </c>
      <c r="H22" s="47" t="s">
        <v>43</v>
      </c>
      <c r="I22" s="80"/>
    </row>
    <row r="23" spans="1:11" s="53" customFormat="1" ht="40.5" customHeight="1">
      <c r="A23" s="79"/>
      <c r="B23" s="75" t="s">
        <v>186</v>
      </c>
      <c r="C23" s="64" t="s">
        <v>187</v>
      </c>
      <c r="D23" s="64" t="s">
        <v>188</v>
      </c>
      <c r="E23" s="64" t="s">
        <v>185</v>
      </c>
      <c r="F23" s="59" t="s">
        <v>189</v>
      </c>
      <c r="G23" s="57" t="s">
        <v>36</v>
      </c>
      <c r="H23" s="47" t="s">
        <v>190</v>
      </c>
      <c r="I23" s="80"/>
    </row>
    <row r="24" spans="1:11" s="53" customFormat="1" ht="54.75" customHeight="1">
      <c r="A24" s="79"/>
      <c r="B24" s="75"/>
      <c r="C24" s="64"/>
      <c r="D24" s="64"/>
      <c r="E24" s="64"/>
      <c r="F24" s="60"/>
      <c r="G24" s="58"/>
      <c r="H24" s="48" t="s">
        <v>46</v>
      </c>
      <c r="I24" s="80"/>
    </row>
    <row r="25" spans="1:11" ht="9" customHeight="1" thickBot="1">
      <c r="A25" s="2"/>
      <c r="B25" s="2"/>
      <c r="C25" s="2"/>
      <c r="D25" s="2"/>
      <c r="E25" s="2"/>
      <c r="F25" s="2"/>
      <c r="G25" s="2"/>
      <c r="H25" s="2"/>
      <c r="I25" s="2"/>
    </row>
  </sheetData>
  <mergeCells count="35">
    <mergeCell ref="B13:B14"/>
    <mergeCell ref="C13:F13"/>
    <mergeCell ref="G13:G14"/>
    <mergeCell ref="H13:H14"/>
    <mergeCell ref="I13:I14"/>
    <mergeCell ref="B6:I6"/>
    <mergeCell ref="B7:I7"/>
    <mergeCell ref="B8:I8"/>
    <mergeCell ref="B9:I9"/>
    <mergeCell ref="B11:I11"/>
    <mergeCell ref="I15:I24"/>
    <mergeCell ref="B18:B19"/>
    <mergeCell ref="C18:C19"/>
    <mergeCell ref="E18:E19"/>
    <mergeCell ref="F18:F19"/>
    <mergeCell ref="G18:G19"/>
    <mergeCell ref="B20:B21"/>
    <mergeCell ref="C20:C21"/>
    <mergeCell ref="D20:D21"/>
    <mergeCell ref="E20:E21"/>
    <mergeCell ref="B15:B17"/>
    <mergeCell ref="C15:C17"/>
    <mergeCell ref="D15:D17"/>
    <mergeCell ref="E15:E17"/>
    <mergeCell ref="F15:F17"/>
    <mergeCell ref="G15:G17"/>
    <mergeCell ref="F20:F21"/>
    <mergeCell ref="G20:G21"/>
    <mergeCell ref="A23:A24"/>
    <mergeCell ref="B23:B24"/>
    <mergeCell ref="C23:C24"/>
    <mergeCell ref="D23:D24"/>
    <mergeCell ref="E23:E24"/>
    <mergeCell ref="F23:F24"/>
    <mergeCell ref="G23:G24"/>
  </mergeCells>
  <conditionalFormatting sqref="B15 B18:B20 B22">
    <cfRule type="duplicateValues" dxfId="0" priority="1"/>
  </conditionalFormatting>
  <pageMargins left="0.25" right="0.25" top="0.75" bottom="0.75" header="0.3" footer="0.3"/>
  <pageSetup paperSize="9" scale="84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2135-94FA-4B34-AFF2-BD47ACA16AAF}">
  <dimension ref="A1:U124"/>
  <sheetViews>
    <sheetView showGridLines="0" zoomScaleNormal="100" workbookViewId="0">
      <selection activeCell="C52" sqref="C52:U52"/>
    </sheetView>
  </sheetViews>
  <sheetFormatPr defaultColWidth="4.42578125" defaultRowHeight="15.75"/>
  <cols>
    <col min="1" max="16384" width="4.42578125" style="3"/>
  </cols>
  <sheetData>
    <row r="1" spans="1:15" ht="18.75">
      <c r="A1" s="17" t="s">
        <v>143</v>
      </c>
    </row>
    <row r="2" spans="1:15" ht="18.75">
      <c r="A2" s="17"/>
      <c r="B2" s="3" t="s">
        <v>144</v>
      </c>
    </row>
    <row r="3" spans="1:15" ht="18.75">
      <c r="A3" s="17"/>
    </row>
    <row r="4" spans="1:15" ht="15.75" customHeight="1">
      <c r="B4" s="109" t="s">
        <v>47</v>
      </c>
      <c r="C4" s="110"/>
      <c r="D4" s="110"/>
      <c r="E4" s="110"/>
      <c r="F4" s="110"/>
      <c r="G4" s="110"/>
      <c r="H4" s="110"/>
      <c r="I4" s="110"/>
      <c r="J4" s="110"/>
      <c r="K4" s="110"/>
      <c r="L4" s="111"/>
      <c r="M4" s="109" t="s">
        <v>136</v>
      </c>
      <c r="N4" s="110"/>
      <c r="O4" s="111"/>
    </row>
    <row r="5" spans="1:15" ht="15.75" customHeight="1">
      <c r="B5" s="114" t="s">
        <v>137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86">
        <v>20</v>
      </c>
      <c r="N5" s="87"/>
      <c r="O5" s="88"/>
    </row>
    <row r="6" spans="1:15" ht="15.75" customHeight="1">
      <c r="B6" s="114" t="s">
        <v>138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86">
        <v>10</v>
      </c>
      <c r="N6" s="87"/>
      <c r="O6" s="88"/>
    </row>
    <row r="7" spans="1:15">
      <c r="B7" s="115" t="s">
        <v>139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86">
        <v>30</v>
      </c>
      <c r="N7" s="87"/>
      <c r="O7" s="88"/>
    </row>
    <row r="8" spans="1:15" ht="15.75" customHeight="1">
      <c r="B8" s="114" t="s">
        <v>141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86">
        <v>15</v>
      </c>
      <c r="N8" s="87"/>
      <c r="O8" s="88"/>
    </row>
    <row r="9" spans="1:15" ht="15.75" customHeight="1">
      <c r="B9" s="114" t="s">
        <v>140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86">
        <v>10</v>
      </c>
      <c r="N9" s="87"/>
      <c r="O9" s="88"/>
    </row>
    <row r="10" spans="1:15" ht="15.75" customHeight="1">
      <c r="B10" s="114" t="s">
        <v>145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86">
        <v>15</v>
      </c>
      <c r="N10" s="87"/>
      <c r="O10" s="88"/>
    </row>
    <row r="11" spans="1:15" ht="15.75" customHeight="1">
      <c r="B11" s="92" t="s">
        <v>48</v>
      </c>
      <c r="C11" s="93"/>
      <c r="D11" s="93"/>
      <c r="E11" s="93"/>
      <c r="F11" s="93"/>
      <c r="G11" s="93"/>
      <c r="H11" s="93"/>
      <c r="I11" s="93"/>
      <c r="J11" s="93"/>
      <c r="K11" s="93"/>
      <c r="L11" s="94"/>
      <c r="M11" s="92">
        <v>100</v>
      </c>
      <c r="N11" s="93"/>
      <c r="O11" s="94"/>
    </row>
    <row r="12" spans="1:15" s="6" customFormat="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5" s="6" customFormat="1" ht="16.5" thickBot="1">
      <c r="B13" s="4" t="s">
        <v>55</v>
      </c>
      <c r="C13" s="4"/>
      <c r="D13" s="3"/>
      <c r="E13" s="3"/>
      <c r="F13" s="3"/>
      <c r="G13" s="3"/>
      <c r="H13" s="3"/>
      <c r="I13" s="3"/>
      <c r="J13" s="3"/>
      <c r="K13" s="3"/>
    </row>
    <row r="14" spans="1:15" s="6" customFormat="1">
      <c r="B14" s="95" t="s">
        <v>61</v>
      </c>
      <c r="C14" s="96"/>
      <c r="D14" s="96"/>
      <c r="E14" s="96"/>
      <c r="F14" s="97" t="s">
        <v>142</v>
      </c>
      <c r="G14" s="98"/>
      <c r="H14" s="98"/>
      <c r="I14" s="99"/>
      <c r="J14" s="97" t="s">
        <v>49</v>
      </c>
      <c r="K14" s="100"/>
    </row>
    <row r="15" spans="1:15" s="6" customFormat="1">
      <c r="B15" s="90" t="s">
        <v>56</v>
      </c>
      <c r="C15" s="91"/>
      <c r="D15" s="91"/>
      <c r="E15" s="104"/>
      <c r="F15" s="86" t="s">
        <v>50</v>
      </c>
      <c r="G15" s="87"/>
      <c r="H15" s="87"/>
      <c r="I15" s="87"/>
      <c r="J15" s="86">
        <v>20</v>
      </c>
      <c r="K15" s="89"/>
    </row>
    <row r="16" spans="1:15">
      <c r="B16" s="90" t="s">
        <v>60</v>
      </c>
      <c r="C16" s="91"/>
      <c r="D16" s="91"/>
      <c r="E16" s="91"/>
      <c r="F16" s="86" t="s">
        <v>51</v>
      </c>
      <c r="G16" s="87"/>
      <c r="H16" s="87"/>
      <c r="I16" s="87"/>
      <c r="J16" s="86">
        <v>16</v>
      </c>
      <c r="K16" s="89"/>
    </row>
    <row r="17" spans="2:21">
      <c r="B17" s="90" t="s">
        <v>57</v>
      </c>
      <c r="C17" s="91"/>
      <c r="D17" s="91"/>
      <c r="E17" s="104"/>
      <c r="F17" s="86" t="s">
        <v>52</v>
      </c>
      <c r="G17" s="87"/>
      <c r="H17" s="87"/>
      <c r="I17" s="87"/>
      <c r="J17" s="86">
        <v>12</v>
      </c>
      <c r="K17" s="89"/>
    </row>
    <row r="18" spans="2:21">
      <c r="B18" s="90" t="s">
        <v>59</v>
      </c>
      <c r="C18" s="91"/>
      <c r="D18" s="91"/>
      <c r="E18" s="104"/>
      <c r="F18" s="86" t="s">
        <v>53</v>
      </c>
      <c r="G18" s="87"/>
      <c r="H18" s="87"/>
      <c r="I18" s="87"/>
      <c r="J18" s="86">
        <v>8</v>
      </c>
      <c r="K18" s="89"/>
    </row>
    <row r="19" spans="2:21" ht="16.5" thickBot="1">
      <c r="B19" s="116" t="s">
        <v>58</v>
      </c>
      <c r="C19" s="117"/>
      <c r="D19" s="117"/>
      <c r="E19" s="118"/>
      <c r="F19" s="101" t="s">
        <v>54</v>
      </c>
      <c r="G19" s="103"/>
      <c r="H19" s="103"/>
      <c r="I19" s="103"/>
      <c r="J19" s="101">
        <v>4</v>
      </c>
      <c r="K19" s="102"/>
    </row>
    <row r="21" spans="2:21">
      <c r="B21" s="105" t="s">
        <v>62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7"/>
    </row>
    <row r="22" spans="2:21">
      <c r="B22" s="83" t="s">
        <v>63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5"/>
    </row>
    <row r="23" spans="2:21">
      <c r="B23" s="8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5"/>
    </row>
    <row r="24" spans="2:21"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5"/>
    </row>
    <row r="25" spans="2:21">
      <c r="B25" s="21" t="s">
        <v>64</v>
      </c>
      <c r="C25" s="2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</row>
    <row r="26" spans="2:21">
      <c r="B26" s="21" t="s">
        <v>65</v>
      </c>
      <c r="C26" s="32"/>
      <c r="D26" s="14"/>
      <c r="E26" s="14"/>
      <c r="F26" s="14"/>
      <c r="G26" s="14"/>
      <c r="H26" s="14"/>
      <c r="I26" s="14"/>
      <c r="J26" s="32" t="s">
        <v>66</v>
      </c>
      <c r="K26" s="23" t="s">
        <v>69</v>
      </c>
      <c r="L26" s="14"/>
      <c r="M26" s="14"/>
      <c r="N26" s="14"/>
      <c r="O26" s="14"/>
      <c r="P26" s="14"/>
      <c r="Q26" s="14"/>
      <c r="R26" s="14"/>
      <c r="S26" s="14"/>
      <c r="T26" s="14"/>
      <c r="U26" s="15"/>
    </row>
    <row r="27" spans="2:21">
      <c r="B27" s="22" t="s">
        <v>67</v>
      </c>
      <c r="C27" s="33"/>
      <c r="D27" s="28"/>
      <c r="E27" s="28"/>
      <c r="F27" s="28"/>
      <c r="G27" s="28"/>
      <c r="H27" s="28"/>
      <c r="I27" s="28"/>
      <c r="J27" s="33" t="s">
        <v>68</v>
      </c>
      <c r="K27" s="27" t="s">
        <v>70</v>
      </c>
      <c r="L27" s="28"/>
      <c r="M27" s="28"/>
      <c r="N27" s="28"/>
      <c r="O27" s="28"/>
      <c r="P27" s="28"/>
      <c r="Q27" s="28"/>
      <c r="R27" s="28"/>
      <c r="S27" s="28"/>
      <c r="T27" s="28"/>
      <c r="U27" s="34"/>
    </row>
    <row r="28" spans="2:21">
      <c r="B28" s="133" t="s">
        <v>71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5"/>
    </row>
    <row r="29" spans="2:21">
      <c r="B29" s="18"/>
      <c r="C29" s="108" t="s">
        <v>82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8"/>
      <c r="T29" s="19"/>
      <c r="U29" s="20"/>
    </row>
    <row r="30" spans="2:21">
      <c r="B30" s="13"/>
      <c r="C30" s="14"/>
      <c r="D30" s="112" t="s">
        <v>72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86" t="s">
        <v>81</v>
      </c>
      <c r="T30" s="87"/>
      <c r="U30" s="88"/>
    </row>
    <row r="31" spans="2:21">
      <c r="B31" s="13"/>
      <c r="C31" s="14"/>
      <c r="D31" s="112" t="s">
        <v>73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86" t="s">
        <v>78</v>
      </c>
      <c r="T31" s="87"/>
      <c r="U31" s="88"/>
    </row>
    <row r="32" spans="2:21">
      <c r="B32" s="13"/>
      <c r="C32" s="14"/>
      <c r="D32" s="112" t="s">
        <v>74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86" t="s">
        <v>79</v>
      </c>
      <c r="T32" s="87"/>
      <c r="U32" s="88"/>
    </row>
    <row r="33" spans="2:21">
      <c r="B33" s="13"/>
      <c r="C33" s="14"/>
      <c r="D33" s="112" t="s">
        <v>75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86" t="s">
        <v>80</v>
      </c>
      <c r="T33" s="87"/>
      <c r="U33" s="88"/>
    </row>
    <row r="34" spans="2:21">
      <c r="B34" s="13"/>
      <c r="C34" s="14"/>
      <c r="D34" s="113" t="s">
        <v>76</v>
      </c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86" t="s">
        <v>77</v>
      </c>
      <c r="T34" s="87"/>
      <c r="U34" s="88"/>
    </row>
    <row r="35" spans="2:21">
      <c r="B35" s="13"/>
      <c r="C35" s="120" t="s">
        <v>83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3"/>
      <c r="T35" s="14"/>
      <c r="U35" s="15"/>
    </row>
    <row r="36" spans="2:21" ht="15.75" customHeight="1">
      <c r="B36" s="13"/>
      <c r="C36" s="84" t="s">
        <v>84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5"/>
    </row>
    <row r="37" spans="2:21" ht="15.75" customHeight="1">
      <c r="B37" s="1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5"/>
    </row>
    <row r="38" spans="2:21" ht="15.75" customHeight="1">
      <c r="B38" s="1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5"/>
    </row>
    <row r="39" spans="2:21">
      <c r="B39" s="13"/>
      <c r="C39" s="14"/>
      <c r="D39" s="112" t="s">
        <v>85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86" t="s">
        <v>81</v>
      </c>
      <c r="T39" s="87"/>
      <c r="U39" s="88"/>
    </row>
    <row r="40" spans="2:21">
      <c r="B40" s="13"/>
      <c r="C40" s="14"/>
      <c r="D40" s="112" t="s">
        <v>86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86" t="s">
        <v>78</v>
      </c>
      <c r="T40" s="87"/>
      <c r="U40" s="88"/>
    </row>
    <row r="41" spans="2:21">
      <c r="B41" s="13"/>
      <c r="C41" s="14"/>
      <c r="D41" s="112" t="s">
        <v>87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86" t="s">
        <v>79</v>
      </c>
      <c r="T41" s="87"/>
      <c r="U41" s="88"/>
    </row>
    <row r="42" spans="2:21">
      <c r="B42" s="13"/>
      <c r="C42" s="14"/>
      <c r="D42" s="112" t="s">
        <v>88</v>
      </c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86" t="s">
        <v>80</v>
      </c>
      <c r="T42" s="87"/>
      <c r="U42" s="88"/>
    </row>
    <row r="43" spans="2:21">
      <c r="B43" s="13"/>
      <c r="C43" s="14"/>
      <c r="D43" s="112" t="s">
        <v>89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86" t="s">
        <v>77</v>
      </c>
      <c r="T43" s="87"/>
      <c r="U43" s="88"/>
    </row>
    <row r="44" spans="2:21">
      <c r="B44" s="13"/>
      <c r="C44" s="113" t="s">
        <v>93</v>
      </c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3"/>
      <c r="T44" s="14"/>
      <c r="U44" s="15"/>
    </row>
    <row r="45" spans="2:21">
      <c r="B45" s="13"/>
      <c r="C45" s="14"/>
      <c r="D45" s="84" t="s">
        <v>90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119" t="s">
        <v>77</v>
      </c>
      <c r="T45" s="91"/>
      <c r="U45" s="104"/>
    </row>
    <row r="46" spans="2:21">
      <c r="B46" s="13"/>
      <c r="C46" s="14"/>
      <c r="D46" s="84" t="s">
        <v>91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119" t="s">
        <v>115</v>
      </c>
      <c r="T46" s="91"/>
      <c r="U46" s="104"/>
    </row>
    <row r="47" spans="2:21">
      <c r="B47" s="25"/>
      <c r="C47" s="28"/>
      <c r="D47" s="139" t="s">
        <v>92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6" t="s">
        <v>117</v>
      </c>
      <c r="T47" s="137"/>
      <c r="U47" s="138"/>
    </row>
    <row r="48" spans="2:21" ht="15.75" customHeight="1">
      <c r="B48" s="18"/>
      <c r="C48" s="121" t="s">
        <v>94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2"/>
    </row>
    <row r="49" spans="2:21">
      <c r="B49" s="13"/>
      <c r="C49" s="14"/>
      <c r="D49" s="84" t="s">
        <v>95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119" t="s">
        <v>78</v>
      </c>
      <c r="T49" s="91"/>
      <c r="U49" s="104"/>
    </row>
    <row r="50" spans="2:21">
      <c r="B50" s="13"/>
      <c r="C50" s="14"/>
      <c r="D50" s="84" t="s">
        <v>96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13"/>
      <c r="T50" s="8" t="s">
        <v>80</v>
      </c>
      <c r="U50" s="15"/>
    </row>
    <row r="51" spans="2:21">
      <c r="B51" s="13"/>
      <c r="C51" s="14"/>
      <c r="D51" s="84" t="s">
        <v>97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119" t="s">
        <v>77</v>
      </c>
      <c r="T51" s="91"/>
      <c r="U51" s="104"/>
    </row>
    <row r="52" spans="2:21" ht="15.75" customHeight="1">
      <c r="B52" s="13"/>
      <c r="C52" s="84" t="s">
        <v>98</v>
      </c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5"/>
    </row>
    <row r="53" spans="2:21">
      <c r="B53" s="13"/>
      <c r="C53" s="14"/>
      <c r="D53" s="112" t="s">
        <v>99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86" t="s">
        <v>100</v>
      </c>
      <c r="T53" s="87"/>
      <c r="U53" s="88"/>
    </row>
    <row r="54" spans="2:21">
      <c r="B54" s="13"/>
      <c r="C54" s="14"/>
      <c r="D54" s="112" t="s">
        <v>101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86" t="s">
        <v>102</v>
      </c>
      <c r="T54" s="87"/>
      <c r="U54" s="88"/>
    </row>
    <row r="55" spans="2:21">
      <c r="B55" s="13"/>
      <c r="C55" s="14"/>
      <c r="D55" s="112" t="s">
        <v>103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86" t="s">
        <v>104</v>
      </c>
      <c r="T55" s="87"/>
      <c r="U55" s="88"/>
    </row>
    <row r="56" spans="2:21">
      <c r="B56" s="13"/>
      <c r="C56" s="14"/>
      <c r="D56" s="112" t="s">
        <v>105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86" t="s">
        <v>106</v>
      </c>
      <c r="T56" s="87"/>
      <c r="U56" s="88"/>
    </row>
    <row r="57" spans="2:21">
      <c r="B57" s="25"/>
      <c r="C57" s="28"/>
      <c r="D57" s="126" t="s">
        <v>107</v>
      </c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3" t="s">
        <v>108</v>
      </c>
      <c r="T57" s="124"/>
      <c r="U57" s="125"/>
    </row>
    <row r="58" spans="2:21" s="4" customFormat="1">
      <c r="B58" s="127" t="s">
        <v>109</v>
      </c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9"/>
    </row>
    <row r="59" spans="2:21" s="4" customFormat="1">
      <c r="B59" s="130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2"/>
    </row>
    <row r="60" spans="2:21">
      <c r="B60" s="13"/>
      <c r="C60" s="120" t="s">
        <v>110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8"/>
      <c r="T60" s="19"/>
      <c r="U60" s="20"/>
    </row>
    <row r="61" spans="2:21">
      <c r="B61" s="13"/>
      <c r="C61" s="23"/>
      <c r="D61" s="112" t="s">
        <v>111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86" t="s">
        <v>114</v>
      </c>
      <c r="T61" s="87"/>
      <c r="U61" s="88"/>
    </row>
    <row r="62" spans="2:21">
      <c r="B62" s="13"/>
      <c r="C62" s="23"/>
      <c r="D62" s="112" t="s">
        <v>112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86" t="s">
        <v>115</v>
      </c>
      <c r="T62" s="87"/>
      <c r="U62" s="88"/>
    </row>
    <row r="63" spans="2:21">
      <c r="B63" s="13"/>
      <c r="C63" s="23"/>
      <c r="D63" s="112" t="s">
        <v>113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86" t="s">
        <v>118</v>
      </c>
      <c r="T63" s="87"/>
      <c r="U63" s="88"/>
    </row>
    <row r="64" spans="2:21">
      <c r="B64" s="13"/>
      <c r="C64" s="14"/>
      <c r="D64" s="120" t="s">
        <v>116</v>
      </c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19" t="s">
        <v>117</v>
      </c>
      <c r="T64" s="91"/>
      <c r="U64" s="104"/>
    </row>
    <row r="65" spans="2:21">
      <c r="B65" s="13"/>
      <c r="C65" s="14" t="s">
        <v>119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3"/>
      <c r="T65" s="14"/>
      <c r="U65" s="15"/>
    </row>
    <row r="66" spans="2:21">
      <c r="B66" s="13"/>
      <c r="C66" s="14"/>
      <c r="D66" s="14" t="s">
        <v>146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19" t="s">
        <v>77</v>
      </c>
      <c r="T66" s="91"/>
      <c r="U66" s="104"/>
    </row>
    <row r="67" spans="2:21" ht="15.75" customHeight="1">
      <c r="B67" s="13"/>
      <c r="C67" s="14"/>
      <c r="D67" s="14"/>
      <c r="E67" s="84" t="s">
        <v>120</v>
      </c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39"/>
      <c r="T67" s="35"/>
      <c r="U67" s="36"/>
    </row>
    <row r="68" spans="2:21">
      <c r="B68" s="13"/>
      <c r="C68" s="14"/>
      <c r="D68" s="11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16"/>
      <c r="T68" s="8"/>
      <c r="U68" s="10"/>
    </row>
    <row r="69" spans="2:21">
      <c r="B69" s="13"/>
      <c r="C69" s="14"/>
      <c r="D69" s="11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16"/>
      <c r="T69" s="8"/>
      <c r="U69" s="10"/>
    </row>
    <row r="70" spans="2:21" ht="15.75" customHeight="1">
      <c r="B70" s="13"/>
      <c r="C70" s="14"/>
      <c r="D70" s="84" t="s">
        <v>147</v>
      </c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5"/>
    </row>
    <row r="71" spans="2:21">
      <c r="B71" s="13"/>
      <c r="C71" s="1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5"/>
    </row>
    <row r="72" spans="2:21" ht="15.75" customHeight="1">
      <c r="B72" s="13"/>
      <c r="C72" s="14"/>
      <c r="D72" s="14"/>
      <c r="E72" s="112" t="s">
        <v>121</v>
      </c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86" t="s">
        <v>81</v>
      </c>
      <c r="T72" s="87"/>
      <c r="U72" s="88"/>
    </row>
    <row r="73" spans="2:21" ht="15.75" customHeight="1">
      <c r="B73" s="13"/>
      <c r="C73" s="14"/>
      <c r="D73" s="14"/>
      <c r="E73" s="112" t="s">
        <v>122</v>
      </c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86" t="s">
        <v>78</v>
      </c>
      <c r="T73" s="87"/>
      <c r="U73" s="88"/>
    </row>
    <row r="74" spans="2:21" ht="15.75" customHeight="1">
      <c r="B74" s="13"/>
      <c r="C74" s="14"/>
      <c r="D74" s="14"/>
      <c r="E74" s="112" t="s">
        <v>123</v>
      </c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86" t="s">
        <v>79</v>
      </c>
      <c r="T74" s="87"/>
      <c r="U74" s="88"/>
    </row>
    <row r="75" spans="2:21" ht="30.75" customHeight="1">
      <c r="B75" s="13"/>
      <c r="C75" s="14"/>
      <c r="D75" s="84" t="s">
        <v>148</v>
      </c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5"/>
    </row>
    <row r="76" spans="2:21">
      <c r="B76" s="13"/>
      <c r="C76" s="14"/>
      <c r="D76" s="14"/>
      <c r="E76" s="120" t="s">
        <v>124</v>
      </c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19" t="s">
        <v>80</v>
      </c>
      <c r="T76" s="91"/>
      <c r="U76" s="104"/>
    </row>
    <row r="77" spans="2:21">
      <c r="B77" s="13"/>
      <c r="C77" s="14"/>
      <c r="D77" s="14"/>
      <c r="E77" s="120" t="s">
        <v>125</v>
      </c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19" t="s">
        <v>77</v>
      </c>
      <c r="T77" s="91"/>
      <c r="U77" s="104"/>
    </row>
    <row r="78" spans="2:21">
      <c r="B78" s="13"/>
      <c r="C78" s="14"/>
      <c r="D78" s="14" t="s">
        <v>149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3"/>
      <c r="T78" s="14"/>
      <c r="U78" s="15"/>
    </row>
    <row r="79" spans="2:21">
      <c r="B79" s="13"/>
      <c r="C79" s="14"/>
      <c r="D79" s="14"/>
      <c r="E79" s="112" t="s">
        <v>121</v>
      </c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86" t="s">
        <v>100</v>
      </c>
      <c r="T79" s="87"/>
      <c r="U79" s="88"/>
    </row>
    <row r="80" spans="2:21">
      <c r="B80" s="13"/>
      <c r="C80" s="14"/>
      <c r="D80" s="14"/>
      <c r="E80" s="112" t="s">
        <v>122</v>
      </c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86" t="s">
        <v>102</v>
      </c>
      <c r="T80" s="87"/>
      <c r="U80" s="88"/>
    </row>
    <row r="81" spans="2:21">
      <c r="B81" s="13"/>
      <c r="C81" s="14"/>
      <c r="D81" s="14"/>
      <c r="E81" s="112" t="s">
        <v>123</v>
      </c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86" t="s">
        <v>104</v>
      </c>
      <c r="T81" s="87"/>
      <c r="U81" s="88"/>
    </row>
    <row r="82" spans="2:21">
      <c r="B82" s="13"/>
      <c r="C82" s="14"/>
      <c r="D82" s="14"/>
      <c r="E82" s="112" t="s">
        <v>124</v>
      </c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86" t="s">
        <v>106</v>
      </c>
      <c r="T82" s="87"/>
      <c r="U82" s="88"/>
    </row>
    <row r="83" spans="2:21">
      <c r="B83" s="13"/>
      <c r="C83" s="14"/>
      <c r="D83" s="14"/>
      <c r="E83" s="112" t="s">
        <v>125</v>
      </c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23" t="s">
        <v>108</v>
      </c>
      <c r="T83" s="124"/>
      <c r="U83" s="125"/>
    </row>
    <row r="84" spans="2:21">
      <c r="B84" s="29" t="s">
        <v>126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8"/>
    </row>
    <row r="85" spans="2:21">
      <c r="B85" s="13"/>
      <c r="C85" s="14" t="s">
        <v>127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0" t="s">
        <v>78</v>
      </c>
      <c r="T85" s="141"/>
      <c r="U85" s="142"/>
    </row>
    <row r="86" spans="2:21">
      <c r="B86" s="13"/>
      <c r="C86" s="14"/>
      <c r="D86" s="120" t="s">
        <v>150</v>
      </c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3"/>
      <c r="T86" s="14"/>
      <c r="U86" s="15"/>
    </row>
    <row r="87" spans="2:21">
      <c r="B87" s="13"/>
      <c r="C87" s="14"/>
      <c r="D87" s="120" t="s">
        <v>151</v>
      </c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3"/>
      <c r="T87" s="14"/>
      <c r="U87" s="15"/>
    </row>
    <row r="88" spans="2:21">
      <c r="B88" s="13"/>
      <c r="C88" s="14" t="s">
        <v>128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19" t="s">
        <v>78</v>
      </c>
      <c r="T88" s="91"/>
      <c r="U88" s="104"/>
    </row>
    <row r="89" spans="2:21" ht="15.75" customHeight="1">
      <c r="B89" s="13"/>
      <c r="C89" s="14"/>
      <c r="D89" s="84" t="s">
        <v>167</v>
      </c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40"/>
      <c r="T89" s="14"/>
      <c r="U89" s="15"/>
    </row>
    <row r="90" spans="2:21">
      <c r="B90" s="13"/>
      <c r="C90" s="1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40"/>
      <c r="T90" s="14"/>
      <c r="U90" s="15"/>
    </row>
    <row r="91" spans="2:21">
      <c r="B91" s="13"/>
      <c r="C91" s="14" t="s">
        <v>129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19" t="s">
        <v>78</v>
      </c>
      <c r="T91" s="91"/>
      <c r="U91" s="104"/>
    </row>
    <row r="92" spans="2:21">
      <c r="B92" s="13"/>
      <c r="C92" s="14"/>
      <c r="D92" s="120" t="s">
        <v>168</v>
      </c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3"/>
      <c r="T92" s="14"/>
      <c r="U92" s="15"/>
    </row>
    <row r="93" spans="2:21">
      <c r="B93" s="13"/>
      <c r="C93" s="14" t="s">
        <v>130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19" t="s">
        <v>78</v>
      </c>
      <c r="T93" s="91"/>
      <c r="U93" s="104"/>
    </row>
    <row r="94" spans="2:21">
      <c r="B94" s="13"/>
      <c r="C94" s="14"/>
      <c r="D94" s="120" t="s">
        <v>169</v>
      </c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3"/>
      <c r="T94" s="14"/>
      <c r="U94" s="15"/>
    </row>
    <row r="95" spans="2:21">
      <c r="B95" s="13"/>
      <c r="C95" s="14" t="s">
        <v>131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19" t="s">
        <v>78</v>
      </c>
      <c r="T95" s="91"/>
      <c r="U95" s="104"/>
    </row>
    <row r="96" spans="2:21">
      <c r="B96" s="25"/>
      <c r="C96" s="28"/>
      <c r="D96" s="143" t="s">
        <v>170</v>
      </c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25"/>
      <c r="T96" s="28"/>
      <c r="U96" s="34"/>
    </row>
    <row r="97" spans="2:21" s="4" customFormat="1">
      <c r="B97" s="29" t="s">
        <v>132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1"/>
    </row>
    <row r="98" spans="2:21">
      <c r="B98" s="13"/>
      <c r="C98" s="14" t="s">
        <v>133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3"/>
      <c r="T98" s="14"/>
      <c r="U98" s="15"/>
    </row>
    <row r="99" spans="2:21" ht="15.75" customHeight="1">
      <c r="B99" s="13"/>
      <c r="C99" s="14"/>
      <c r="D99" s="112" t="s">
        <v>152</v>
      </c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86" t="s">
        <v>81</v>
      </c>
      <c r="T99" s="87"/>
      <c r="U99" s="88"/>
    </row>
    <row r="100" spans="2:21">
      <c r="B100" s="13"/>
      <c r="C100" s="14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86"/>
      <c r="T100" s="87"/>
      <c r="U100" s="88"/>
    </row>
    <row r="101" spans="2:21">
      <c r="B101" s="13"/>
      <c r="C101" s="14"/>
      <c r="D101" s="112" t="s">
        <v>153</v>
      </c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86" t="s">
        <v>100</v>
      </c>
      <c r="T101" s="87"/>
      <c r="U101" s="88"/>
    </row>
    <row r="102" spans="2:21" ht="15.75" customHeight="1">
      <c r="B102" s="13"/>
      <c r="C102" s="14"/>
      <c r="D102" s="112" t="s">
        <v>154</v>
      </c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86" t="s">
        <v>100</v>
      </c>
      <c r="T102" s="87"/>
      <c r="U102" s="88"/>
    </row>
    <row r="103" spans="2:21">
      <c r="B103" s="13"/>
      <c r="C103" s="14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86"/>
      <c r="T103" s="87"/>
      <c r="U103" s="88"/>
    </row>
    <row r="104" spans="2:21" ht="15.75" customHeight="1">
      <c r="B104" s="13"/>
      <c r="C104" s="14"/>
      <c r="D104" s="112" t="s">
        <v>155</v>
      </c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86" t="s">
        <v>100</v>
      </c>
      <c r="T104" s="87"/>
      <c r="U104" s="88"/>
    </row>
    <row r="105" spans="2:21">
      <c r="B105" s="13"/>
      <c r="C105" s="14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86"/>
      <c r="T105" s="87"/>
      <c r="U105" s="88"/>
    </row>
    <row r="106" spans="2:21" ht="15.75" customHeight="1">
      <c r="B106" s="13"/>
      <c r="C106" s="14"/>
      <c r="D106" s="112" t="s">
        <v>156</v>
      </c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86" t="s">
        <v>100</v>
      </c>
      <c r="T106" s="87"/>
      <c r="U106" s="88"/>
    </row>
    <row r="107" spans="2:21">
      <c r="B107" s="25"/>
      <c r="C107" s="28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3"/>
      <c r="T107" s="124"/>
      <c r="U107" s="125"/>
    </row>
    <row r="108" spans="2:21">
      <c r="B108" s="13"/>
      <c r="C108" s="14" t="s">
        <v>134</v>
      </c>
      <c r="D108" s="7"/>
      <c r="E108" s="12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3"/>
      <c r="T108" s="14"/>
      <c r="U108" s="15"/>
    </row>
    <row r="109" spans="2:21" s="5" customFormat="1">
      <c r="B109" s="21"/>
      <c r="C109" s="23"/>
      <c r="D109" s="112" t="s">
        <v>157</v>
      </c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86" t="s">
        <v>100</v>
      </c>
      <c r="T109" s="87"/>
      <c r="U109" s="88"/>
    </row>
    <row r="110" spans="2:21" s="5" customFormat="1" ht="15.75" customHeight="1">
      <c r="B110" s="21"/>
      <c r="C110" s="23"/>
      <c r="D110" s="112" t="s">
        <v>158</v>
      </c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86" t="s">
        <v>100</v>
      </c>
      <c r="T110" s="87"/>
      <c r="U110" s="88"/>
    </row>
    <row r="111" spans="2:21" s="5" customFormat="1">
      <c r="B111" s="21"/>
      <c r="C111" s="23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86"/>
      <c r="T111" s="87"/>
      <c r="U111" s="88"/>
    </row>
    <row r="112" spans="2:21" s="5" customFormat="1">
      <c r="B112" s="21"/>
      <c r="C112" s="23"/>
      <c r="D112" s="112" t="s">
        <v>159</v>
      </c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86" t="s">
        <v>100</v>
      </c>
      <c r="T112" s="87"/>
      <c r="U112" s="88"/>
    </row>
    <row r="113" spans="2:21" s="5" customFormat="1">
      <c r="B113" s="21"/>
      <c r="C113" s="23"/>
      <c r="D113" s="112" t="s">
        <v>160</v>
      </c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86" t="s">
        <v>100</v>
      </c>
      <c r="T113" s="87"/>
      <c r="U113" s="88"/>
    </row>
    <row r="114" spans="2:21" s="5" customFormat="1">
      <c r="B114" s="22"/>
      <c r="C114" s="27"/>
      <c r="D114" s="126" t="s">
        <v>161</v>
      </c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3" t="s">
        <v>100</v>
      </c>
      <c r="T114" s="124"/>
      <c r="U114" s="125"/>
    </row>
    <row r="115" spans="2:21">
      <c r="B115" s="13"/>
      <c r="C115" s="14" t="s">
        <v>135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8"/>
      <c r="T115" s="14"/>
      <c r="U115" s="15"/>
    </row>
    <row r="116" spans="2:21" ht="15.75" customHeight="1">
      <c r="B116" s="13"/>
      <c r="C116" s="24"/>
      <c r="D116" s="112" t="s">
        <v>162</v>
      </c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86" t="s">
        <v>81</v>
      </c>
      <c r="T116" s="87"/>
      <c r="U116" s="88"/>
    </row>
    <row r="117" spans="2:21">
      <c r="B117" s="13"/>
      <c r="C117" s="24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86"/>
      <c r="T117" s="87"/>
      <c r="U117" s="88"/>
    </row>
    <row r="118" spans="2:21">
      <c r="B118" s="13"/>
      <c r="C118" s="24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86"/>
      <c r="T118" s="87"/>
      <c r="U118" s="88"/>
    </row>
    <row r="119" spans="2:21" ht="15.75" customHeight="1">
      <c r="B119" s="13"/>
      <c r="C119" s="7"/>
      <c r="D119" s="112" t="s">
        <v>163</v>
      </c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86" t="s">
        <v>100</v>
      </c>
      <c r="T119" s="87"/>
      <c r="U119" s="88"/>
    </row>
    <row r="120" spans="2:21">
      <c r="B120" s="13"/>
      <c r="C120" s="7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86"/>
      <c r="T120" s="87"/>
      <c r="U120" s="88"/>
    </row>
    <row r="121" spans="2:21">
      <c r="B121" s="13"/>
      <c r="C121" s="7"/>
      <c r="D121" s="112" t="s">
        <v>164</v>
      </c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86" t="s">
        <v>100</v>
      </c>
      <c r="T121" s="87"/>
      <c r="U121" s="88"/>
    </row>
    <row r="122" spans="2:21" ht="15.75" customHeight="1">
      <c r="B122" s="13"/>
      <c r="C122" s="7"/>
      <c r="D122" s="112" t="s">
        <v>165</v>
      </c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86" t="s">
        <v>81</v>
      </c>
      <c r="T122" s="87"/>
      <c r="U122" s="88"/>
    </row>
    <row r="123" spans="2:21">
      <c r="B123" s="13"/>
      <c r="C123" s="7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86"/>
      <c r="T123" s="87"/>
      <c r="U123" s="88"/>
    </row>
    <row r="124" spans="2:21">
      <c r="B124" s="25"/>
      <c r="C124" s="26"/>
      <c r="D124" s="126" t="s">
        <v>166</v>
      </c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3" t="s">
        <v>100</v>
      </c>
      <c r="T124" s="124"/>
      <c r="U124" s="125"/>
    </row>
  </sheetData>
  <mergeCells count="159">
    <mergeCell ref="D122:R123"/>
    <mergeCell ref="S124:U124"/>
    <mergeCell ref="D124:R124"/>
    <mergeCell ref="S122:U123"/>
    <mergeCell ref="D119:R120"/>
    <mergeCell ref="D121:R121"/>
    <mergeCell ref="S121:U121"/>
    <mergeCell ref="S119:U120"/>
    <mergeCell ref="D113:R113"/>
    <mergeCell ref="S113:U113"/>
    <mergeCell ref="S114:U114"/>
    <mergeCell ref="D114:R114"/>
    <mergeCell ref="D116:R118"/>
    <mergeCell ref="S116:U118"/>
    <mergeCell ref="D110:R111"/>
    <mergeCell ref="S112:U112"/>
    <mergeCell ref="D112:R112"/>
    <mergeCell ref="S110:U111"/>
    <mergeCell ref="D106:R107"/>
    <mergeCell ref="S109:U109"/>
    <mergeCell ref="D109:R109"/>
    <mergeCell ref="S106:U107"/>
    <mergeCell ref="D102:R103"/>
    <mergeCell ref="D104:R105"/>
    <mergeCell ref="S102:U103"/>
    <mergeCell ref="S104:U105"/>
    <mergeCell ref="D96:R96"/>
    <mergeCell ref="S101:U101"/>
    <mergeCell ref="D101:R101"/>
    <mergeCell ref="D99:R100"/>
    <mergeCell ref="S99:U100"/>
    <mergeCell ref="S91:U91"/>
    <mergeCell ref="S93:U93"/>
    <mergeCell ref="S95:U95"/>
    <mergeCell ref="D92:R92"/>
    <mergeCell ref="D94:R94"/>
    <mergeCell ref="D86:R86"/>
    <mergeCell ref="D87:R87"/>
    <mergeCell ref="S88:U88"/>
    <mergeCell ref="S85:U85"/>
    <mergeCell ref="D89:R90"/>
    <mergeCell ref="E82:R82"/>
    <mergeCell ref="S82:U82"/>
    <mergeCell ref="S83:U83"/>
    <mergeCell ref="E83:R83"/>
    <mergeCell ref="D75:U75"/>
    <mergeCell ref="E79:R79"/>
    <mergeCell ref="S79:U79"/>
    <mergeCell ref="E80:R80"/>
    <mergeCell ref="S80:U80"/>
    <mergeCell ref="E81:R81"/>
    <mergeCell ref="S81:U81"/>
    <mergeCell ref="S76:U76"/>
    <mergeCell ref="S77:U77"/>
    <mergeCell ref="E76:R76"/>
    <mergeCell ref="E77:R77"/>
    <mergeCell ref="E67:R69"/>
    <mergeCell ref="S72:U72"/>
    <mergeCell ref="S73:U73"/>
    <mergeCell ref="S74:U74"/>
    <mergeCell ref="S63:U63"/>
    <mergeCell ref="D63:R63"/>
    <mergeCell ref="S64:U64"/>
    <mergeCell ref="D64:R64"/>
    <mergeCell ref="S66:U66"/>
    <mergeCell ref="D70:U71"/>
    <mergeCell ref="E72:R72"/>
    <mergeCell ref="E73:R73"/>
    <mergeCell ref="E74:R74"/>
    <mergeCell ref="S61:U61"/>
    <mergeCell ref="D61:R61"/>
    <mergeCell ref="S62:U62"/>
    <mergeCell ref="D62:R62"/>
    <mergeCell ref="S57:U57"/>
    <mergeCell ref="D57:R57"/>
    <mergeCell ref="B58:U59"/>
    <mergeCell ref="B28:U28"/>
    <mergeCell ref="S47:U47"/>
    <mergeCell ref="D47:R47"/>
    <mergeCell ref="S41:U41"/>
    <mergeCell ref="D41:R41"/>
    <mergeCell ref="S42:U42"/>
    <mergeCell ref="D42:R42"/>
    <mergeCell ref="D43:R43"/>
    <mergeCell ref="S43:U43"/>
    <mergeCell ref="D39:R39"/>
    <mergeCell ref="D40:R40"/>
    <mergeCell ref="S39:U39"/>
    <mergeCell ref="S40:U40"/>
    <mergeCell ref="S34:U34"/>
    <mergeCell ref="D30:R30"/>
    <mergeCell ref="D31:R31"/>
    <mergeCell ref="C35:R35"/>
    <mergeCell ref="S49:U49"/>
    <mergeCell ref="D49:R49"/>
    <mergeCell ref="S45:U45"/>
    <mergeCell ref="D45:R45"/>
    <mergeCell ref="S46:U46"/>
    <mergeCell ref="D46:R46"/>
    <mergeCell ref="C60:R60"/>
    <mergeCell ref="C36:U38"/>
    <mergeCell ref="C48:U48"/>
    <mergeCell ref="C52:U52"/>
    <mergeCell ref="S54:U54"/>
    <mergeCell ref="D54:R54"/>
    <mergeCell ref="S55:U55"/>
    <mergeCell ref="D55:R55"/>
    <mergeCell ref="S56:U56"/>
    <mergeCell ref="D56:R56"/>
    <mergeCell ref="D50:R50"/>
    <mergeCell ref="S51:U51"/>
    <mergeCell ref="D51:R51"/>
    <mergeCell ref="S53:U53"/>
    <mergeCell ref="D53:R53"/>
    <mergeCell ref="C44:R44"/>
    <mergeCell ref="M10:O10"/>
    <mergeCell ref="M4:O4"/>
    <mergeCell ref="M5:O5"/>
    <mergeCell ref="M6:O6"/>
    <mergeCell ref="M8:O8"/>
    <mergeCell ref="M9:O9"/>
    <mergeCell ref="D32:R32"/>
    <mergeCell ref="D33:R33"/>
    <mergeCell ref="D34:R34"/>
    <mergeCell ref="B5:L5"/>
    <mergeCell ref="B6:L6"/>
    <mergeCell ref="B7:L7"/>
    <mergeCell ref="B8:L8"/>
    <mergeCell ref="B4:L4"/>
    <mergeCell ref="B17:E17"/>
    <mergeCell ref="B18:E18"/>
    <mergeCell ref="B19:E19"/>
    <mergeCell ref="M7:O7"/>
    <mergeCell ref="B10:L10"/>
    <mergeCell ref="B9:L9"/>
    <mergeCell ref="B11:L11"/>
    <mergeCell ref="F17:I17"/>
    <mergeCell ref="J16:K16"/>
    <mergeCell ref="J17:K17"/>
    <mergeCell ref="B22:U24"/>
    <mergeCell ref="S30:U30"/>
    <mergeCell ref="S31:U31"/>
    <mergeCell ref="S32:U32"/>
    <mergeCell ref="S33:U33"/>
    <mergeCell ref="J15:K15"/>
    <mergeCell ref="B16:E16"/>
    <mergeCell ref="F16:I16"/>
    <mergeCell ref="M11:O11"/>
    <mergeCell ref="B14:E14"/>
    <mergeCell ref="F14:I14"/>
    <mergeCell ref="J14:K14"/>
    <mergeCell ref="J18:K18"/>
    <mergeCell ref="J19:K19"/>
    <mergeCell ref="F18:I18"/>
    <mergeCell ref="F19:I19"/>
    <mergeCell ref="B15:E15"/>
    <mergeCell ref="F15:I15"/>
    <mergeCell ref="B21:U21"/>
    <mergeCell ref="C29:R29"/>
  </mergeCells>
  <pageMargins left="0.5" right="0.5" top="0.5" bottom="0.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HT</vt:lpstr>
      <vt:lpstr>P</vt:lpstr>
      <vt:lpstr>SUPPORTDOCS-HT&amp;P</vt:lpstr>
      <vt:lpstr>'SUPPORTDOCS-HT&amp;P'!Print_Area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2023-06-22T02:49:49Z</cp:lastPrinted>
  <dcterms:created xsi:type="dcterms:W3CDTF">2021-01-18T08:13:34Z</dcterms:created>
  <dcterms:modified xsi:type="dcterms:W3CDTF">2023-06-22T02:49:58Z</dcterms:modified>
</cp:coreProperties>
</file>